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<sst xmlns="http://schemas.openxmlformats.org/spreadsheetml/2006/main" count="1397" uniqueCount="452">
  <si>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</si>
  <si>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</si>
  <si>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</si>
  <si>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</si>
  <si>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</si>
  <si>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</si>
  <si>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</si>
  <si>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</si>
  <si>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</si>
  <si>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</si>
  <si>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</si>
  <si>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</si>
  <si>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</si>
  <si>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</si>
  <si>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</si>
  <si>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</si>
  <si>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</si>
  <si>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</si>
  <si>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</si>
  <si>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</si>
  <si>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</si>
  <si>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</si>
  <si>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</si>
  <si>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</si>
  <si>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</si>
  <si>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</si>
  <si>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</si>
  <si>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</si>
  <si>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</si>
  <si>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</si>
  <si>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</si>
  <si>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</si>
  <si>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</si>
  <si>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</si>
  <si>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</si>
  <si>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</si>
  <si>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</si>
  <si>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</si>
  <si>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</si>
  <si>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</si>
  <si>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</si>
  <si>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</si>
  <si>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</si>
  <si>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</si>
  <si>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</si>
  <si>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</si>
  <si>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</si>
  <si>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</si>
  <si>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</si>
  <si>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</si>
  <si>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</si>
  <si>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</si>
  <si>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</si>
  <si>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</si>
  <si>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</si>
  <si>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</si>
  <si>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</si>
  <si>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</si>
  <si>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</si>
  <si>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</si>
  <si>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</si>
  <si>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</si>
  <si>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</si>
  <si>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</si>
  <si>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</si>
  <si>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</si>
  <si>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</si>
  <si>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</si>
  <si>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</si>
  <si>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</si>
  <si>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</si>
  <si>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</si>
  <si>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</si>
  <si>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</si>
  <si>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</si>
  <si>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</si>
  <si>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</si>
  <si>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</si>
  <si>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</si>
  <si>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</si>
  <si>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</si>
  <si>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</si>
  <si>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</si>
  <si>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</si>
  <si>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</si>
  <si>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</si>
  <si>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</si>
  <si>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</si>
  <si>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</si>
  <si>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</si>
  <si>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</si>
  <si>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</si>
  <si>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</si>
  <si>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</si>
  <si>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</si>
  <si>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</si>
  <si>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</si>
  <si>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</si>
  <si>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</si>
  <si>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</si>
  <si>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</si>
  <si>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</si>
  <si>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</si>
  <si>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</si>
  <si>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</si>
  <si>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</si>
  <si>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</si>
  <si>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</si>
  <si>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</si>
  <si>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</si>
  <si>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</si>
  <si>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</si>
  <si>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</si>
  <si>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</si>
  <si>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</si>
  <si>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</si>
  <si>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</si>
  <si>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</si>
  <si>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</si>
  <si>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</si>
  <si>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</si>
  <si>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</si>
  <si>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</si>
  <si>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</si>
  <si>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</si>
  <si>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</si>
  <si>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</si>
  <si>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</si>
  <si>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</si>
  <si>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</si>
  <si>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</si>
  <si>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</si>
  <si>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</si>
  <si>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</si>
  <si>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</si>
  <si>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</si>
  <si>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</si>
  <si>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</si>
  <si>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</si>
  <si>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</si>
  <si>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</si>
  <si>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</si>
  <si>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</si>
  <si>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</si>
  <si>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</si>
  <si>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</si>
  <si>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</si>
  <si>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</si>
  <si>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</si>
  <si>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</si>
  <si>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</si>
  <si>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</si>
  <si>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</si>
  <si>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</si>
  <si>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</si>
  <si>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</si>
  <si>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</si>
  <si>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</si>
  <si>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</si>
  <si>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</si>
  <si>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</si>
  <si>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</si>
  <si>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</si>
  <si>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</si>
  <si>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</si>
  <si>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</si>
  <si>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</si>
  <si>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</si>
  <si>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</si>
  <si>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</si>
  <si>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</si>
  <si>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</si>
  <si>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</si>
  <si>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</si>
  <si>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</si>
  <si>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</si>
  <si>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</si>
  <si>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</si>
  <si>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</si>
  <si>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</si>
  <si>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</si>
  <si>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</si>
  <si>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</si>
  <si>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</si>
  <si>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</si>
  <si>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</si>
  <si>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</si>
  <si>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</si>
  <si>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</si>
  <si>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</si>
  <si>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</si>
  <si>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</si>
  <si>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</si>
  <si>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</si>
  <si>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</si>
  <si>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</si>
  <si>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</si>
  <si>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</si>
  <si>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</si>
  <si>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</si>
  <si>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</si>
  <si>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</si>
  <si>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</si>
  <si>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</si>
  <si>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</si>
  <si>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</si>
  <si>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</si>
  <si>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</si>
  <si>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</si>
  <si>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</si>
  <si>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</si>
  <si>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</si>
  <si>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</si>
  <si>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</si>
  <si>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</si>
  <si>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</si>
  <si>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</si>
  <si>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</si>
  <si>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</si>
  <si>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</si>
  <si>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</si>
  <si>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</si>
  <si>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</si>
  <si>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</si>
  <si>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</si>
  <si>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</si>
  <si>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</si>
  <si>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</si>
  <si>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</si>
  <si>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</si>
  <si>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</si>
  <si>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</si>
  <si>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</si>
  <si>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</si>
  <si>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</si>
  <si>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</si>
  <si>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</si>
  <si>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</si>
  <si>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</si>
  <si>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</si>
  <si>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</si>
  <si>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</si>
  <si>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</si>
  <si>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</si>
  <si>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</si>
  <si>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</si>
  <si>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</si>
  <si>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</si>
  <si>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</si>
  <si>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</si>
  <si>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</si>
  <si>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</si>
  <si>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</si>
  <si>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</si>
  <si>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</si>
  <si>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</si>
  <si>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</si>
  <si>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</si>
  <si>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</si>
  <si>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</si>
  <si>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</si>
  <si>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</si>
  <si>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</si>
  <si>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</si>
  <si>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</si>
  <si>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</si>
  <si>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</si>
  <si>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</si>
  <si>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</si>
  <si>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</si>
  <si>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</si>
  <si>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</si>
  <si>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</si>
  <si>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</si>
  <si>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</si>
  <si>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</si>
  <si>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</si>
  <si>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</si>
  <si>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</si>
  <si>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</si>
  <si>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</si>
  <si>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</si>
  <si>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</si>
  <si>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</si>
  <si>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</si>
  <si>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</si>
  <si>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</si>
  <si>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</si>
  <si>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</si>
  <si>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</si>
  <si>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</si>
  <si>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</si>
  <si>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</si>
  <si>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</si>
  <si>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</si>
  <si>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</si>
  <si>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</si>
  <si>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</si>
  <si>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</si>
  <si>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</si>
  <si>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</si>
  <si>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</si>
  <si>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</si>
  <si>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</si>
  <si>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</si>
  <si>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</si>
  <si>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</si>
  <si>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</si>
  <si>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</si>
  <si>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</si>
  <si>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</si>
  <si>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</si>
  <si>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</si>
  <si>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</si>
  <si>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</si>
  <si>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</si>
  <si>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</si>
  <si>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</si>
  <si>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</si>
  <si>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</si>
  <si>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</si>
  <si>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</si>
  <si>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</si>
  <si>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</si>
  <si>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</si>
  <si>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</si>
  <si>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</si>
  <si>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</si>
  <si>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</si>
  <si>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</si>
  <si>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</si>
  <si>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</si>
  <si>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</si>
  <si>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</si>
  <si>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</si>
  <si>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</si>
  <si>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</si>
  <si>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</si>
  <si>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</si>
  <si>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</si>
  <si>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</si>
  <si>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</si>
  <si>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</si>
  <si>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</si>
  <si>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</si>
  <si>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</si>
  <si>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</si>
  <si>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</si>
  <si>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</si>
  <si>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</si>
  <si>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</si>
  <si>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</si>
  <si>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</si>
  <si>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</si>
  <si>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</si>
  <si>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</si>
  <si>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</si>
  <si>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</si>
  <si>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</si>
  <si>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</si>
  <si>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</si>
  <si>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</si>
  <si>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</si>
  <si>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</si>
  <si>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</si>
  <si>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в сфере физической культуры и спорта</t>
  </si>
  <si>
    <t>13500</t>
  </si>
  <si>
    <t>1100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</si>
  <si>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</si>
  <si>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</si>
  <si>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</si>
  <si>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</si>
  <si>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</si>
  <si>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в других сферах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</si>
  <si>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</si>
  <si>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</si>
  <si>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</si>
  <si>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</si>
  <si>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</si>
  <si>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</si>
  <si>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</si>
  <si>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</si>
  <si>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</si>
  <si>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</si>
  <si>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</si>
  <si>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</si>
  <si>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</si>
  <si>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</si>
  <si>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</si>
  <si>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</si>
  <si>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</si>
  <si>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</si>
  <si>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</si>
  <si>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</si>
  <si>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</si>
  <si>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</si>
  <si>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</si>
  <si>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</si>
  <si>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</si>
  <si>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</si>
  <si>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</si>
  <si>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</si>
  <si>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</si>
  <si>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</si>
  <si>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</si>
  <si>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</si>
  <si>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</si>
  <si>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</si>
  <si>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</si>
  <si>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</si>
  <si>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</si>
  <si>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</si>
  <si>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</si>
  <si>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</si>
  <si>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</si>
  <si>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</si>
  <si>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</si>
  <si>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</si>
  <si>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</si>
  <si>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</si>
  <si>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</si>
  <si>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</si>
  <si>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</si>
  <si>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</si>
  <si>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</si>
  <si>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</si>
  <si>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</si>
  <si>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</si>
  <si>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</si>
  <si>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</si>
  <si>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</si>
  <si>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</si>
  <si>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</si>
  <si>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</si>
  <si>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</si>
  <si>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ноября 2022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</si>
  <si>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</si>
  <si>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</si>
  <si>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</si>
  <si>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</si>
  <si>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01.11.2022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</si>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</sst>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49" fontId="4" fillId="24" borderId="10" xfId="37" applyNumberFormat="1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37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5" borderId="23" xfId="36" applyNumberFormat="1" applyFont="1" applyFill="1" applyBorder="1" applyAlignment="1" applyProtection="1">
      <alignment horizontal="right" indent="1"/>
    </xf>
    <xf numFmtId="49" fontId="27" fillId="25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5" borderId="0" xfId="36" applyNumberFormat="1" applyFont="1" applyFill="1" applyBorder="1" applyAlignment="1" applyProtection="1">
      <alignment horizontal="right" indent="1"/>
    </xf>
    <xf numFmtId="49" fontId="27" fillId="25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5" borderId="28" xfId="36" applyNumberFormat="1" applyFont="1" applyFill="1" applyBorder="1" applyAlignment="1" applyProtection="1">
      <alignment horizontal="right" indent="1"/>
    </xf>
    <xf numFmtId="49" fontId="27" fillId="25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170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126</xdr:row>
      <xdr:rowOff>57150</xdr:rowOff>
    </xdr:from>
    <xdr:to>
      <xdr:col>5</xdr:col>
      <xdr:colOff>704850</xdr:colOff>
      <xdr:row>126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09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6" t="s">
        <v>3</v>
      </c>
      <c r="B1" s="37" t="s">
        <v>4</v>
      </c>
      <c r="C1" s="33" t="s">
        <v>5</v>
      </c>
      <c r="D1" s="33"/>
      <c r="E1" s="40" t="s">
        <v>16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40" t="s">
        <v>6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4"/>
      <c r="AS1" s="17" t="s">
        <v>22</v>
      </c>
    </row>
    <row r="2" spans="1:47" ht="30.75" customHeight="1">
      <c r="A2" s="27"/>
      <c r="B2" s="38"/>
      <c r="C2" s="33"/>
      <c r="D2" s="33"/>
      <c r="E2" s="31" t="s">
        <v>7</v>
      </c>
      <c r="F2" s="34"/>
      <c r="G2" s="31" t="s">
        <v>17</v>
      </c>
      <c r="H2" s="32"/>
      <c r="I2" s="31" t="s">
        <v>8</v>
      </c>
      <c r="J2" s="32"/>
      <c r="K2" s="29" t="s">
        <v>13</v>
      </c>
      <c r="L2" s="30"/>
      <c r="M2" s="29" t="s">
        <v>9</v>
      </c>
      <c r="N2" s="30"/>
      <c r="O2" s="29" t="s">
        <v>18</v>
      </c>
      <c r="P2" s="30"/>
      <c r="Q2" s="29" t="s">
        <v>19</v>
      </c>
      <c r="R2" s="30"/>
      <c r="S2" s="29" t="s">
        <v>10</v>
      </c>
      <c r="T2" s="30"/>
      <c r="U2" s="29" t="s">
        <v>20</v>
      </c>
      <c r="V2" s="30"/>
      <c r="W2" s="29" t="s">
        <v>21</v>
      </c>
      <c r="X2" s="30"/>
      <c r="Y2" s="31" t="s">
        <v>7</v>
      </c>
      <c r="Z2" s="34"/>
      <c r="AA2" s="31" t="s">
        <v>17</v>
      </c>
      <c r="AB2" s="32"/>
      <c r="AC2" s="31" t="s">
        <v>8</v>
      </c>
      <c r="AD2" s="32"/>
      <c r="AE2" s="29" t="s">
        <v>13</v>
      </c>
      <c r="AF2" s="30"/>
      <c r="AG2" s="29" t="s">
        <v>9</v>
      </c>
      <c r="AH2" s="30"/>
      <c r="AI2" s="29" t="s">
        <v>18</v>
      </c>
      <c r="AJ2" s="30"/>
      <c r="AK2" s="29" t="s">
        <v>19</v>
      </c>
      <c r="AL2" s="30"/>
      <c r="AM2" s="29" t="s">
        <v>10</v>
      </c>
      <c r="AN2" s="30"/>
      <c r="AO2" s="29" t="s">
        <v>20</v>
      </c>
      <c r="AP2" s="30"/>
      <c r="AQ2" s="29" t="s">
        <v>21</v>
      </c>
      <c r="AR2" s="30"/>
      <c r="AS2" s="17"/>
    </row>
    <row r="3" spans="1:47" ht="33.75">
      <c r="A3" s="28"/>
      <c r="B3" s="39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4"/>
      <c r="B5" s="14"/>
      <c r="C5" s="14"/>
      <c r="D5" s="14"/>
      <c r="E5" s="42" t="s">
        <v>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3.75">
      <c r="A6" s="8" t="s">
        <v>70</v>
      </c>
      <c r="B6" s="10" t="s">
        <v>71</v>
      </c>
      <c r="C6" s="9" t="s">
        <v>25</v>
      </c>
      <c r="D6" s="9" t="s">
        <v>26</v>
      </c>
      <c r="E6" s="16">
        <v>93720891.540000007</v>
      </c>
      <c r="F6" s="16">
        <v>2582500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59636262.600000001</v>
      </c>
      <c r="T6" s="16">
        <v>1632500</v>
      </c>
      <c r="U6" s="16">
        <v>18000</v>
      </c>
      <c r="V6" s="16">
        <v>0</v>
      </c>
      <c r="W6" s="16">
        <v>34066628.939999998</v>
      </c>
      <c r="X6" s="16">
        <v>950000</v>
      </c>
      <c r="Y6" s="16">
        <v>69243101.230000004</v>
      </c>
      <c r="Z6" s="16">
        <v>2027121.68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43452000.399999999</v>
      </c>
      <c r="AN6" s="16">
        <v>1315862.81</v>
      </c>
      <c r="AO6" s="16">
        <v>2674</v>
      </c>
      <c r="AP6" s="16">
        <v>0</v>
      </c>
      <c r="AQ6" s="16">
        <v>25788426.829999998</v>
      </c>
      <c r="AR6" s="16">
        <v>711258.87</v>
      </c>
      <c r="AS6" s="1" t="s">
        <v>72</v>
      </c>
      <c r="AT6" s="1">
        <v>1</v>
      </c>
      <c r="AU6" s="1" t="s">
        <v>73</v>
      </c>
    </row>
    <row r="7" spans="1:47" ht="45">
      <c r="A7" s="8" t="s">
        <v>74</v>
      </c>
      <c r="B7" s="10" t="s">
        <v>75</v>
      </c>
      <c r="C7" s="9" t="s">
        <v>25</v>
      </c>
      <c r="D7" s="9" t="s">
        <v>76</v>
      </c>
      <c r="E7" s="16">
        <v>61073500.810000002</v>
      </c>
      <c r="F7" s="16">
        <v>1458444.94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40189146.420000002</v>
      </c>
      <c r="T7" s="16">
        <v>776323.86</v>
      </c>
      <c r="U7" s="16">
        <v>0</v>
      </c>
      <c r="V7" s="16">
        <v>0</v>
      </c>
      <c r="W7" s="16">
        <v>20884354.390000001</v>
      </c>
      <c r="X7" s="16">
        <v>682121.08</v>
      </c>
      <c r="Y7" s="16">
        <v>44852872.960000001</v>
      </c>
      <c r="Z7" s="16">
        <v>1190018.52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29379433.050000001</v>
      </c>
      <c r="AN7" s="16">
        <v>654919.03</v>
      </c>
      <c r="AO7" s="16">
        <v>0</v>
      </c>
      <c r="AP7" s="16">
        <v>0</v>
      </c>
      <c r="AQ7" s="16">
        <v>15473439.91</v>
      </c>
      <c r="AR7" s="16">
        <v>535099.49</v>
      </c>
      <c r="AS7" s="1" t="s">
        <v>77</v>
      </c>
      <c r="AT7" s="1">
        <v>2</v>
      </c>
      <c r="AU7" s="1" t="s">
        <v>78</v>
      </c>
    </row>
    <row r="8" spans="1:47" ht="56.25">
      <c r="A8" s="8" t="s">
        <v>79</v>
      </c>
      <c r="B8" s="10" t="s">
        <v>80</v>
      </c>
      <c r="C8" s="9" t="s">
        <v>25</v>
      </c>
      <c r="D8" s="9" t="s">
        <v>81</v>
      </c>
      <c r="E8" s="16">
        <v>4227930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2760350</v>
      </c>
      <c r="T8" s="16">
        <v>89000</v>
      </c>
      <c r="U8" s="16">
        <v>0</v>
      </c>
      <c r="V8" s="16">
        <v>0</v>
      </c>
      <c r="W8" s="16">
        <v>1467580</v>
      </c>
      <c r="X8" s="16">
        <v>0</v>
      </c>
      <c r="Y8" s="16">
        <v>4072302.24</v>
      </c>
      <c r="Z8" s="16">
        <v>89000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2667337</v>
      </c>
      <c r="AN8" s="16">
        <v>89000</v>
      </c>
      <c r="AO8" s="16">
        <v>0</v>
      </c>
      <c r="AP8" s="16">
        <v>0</v>
      </c>
      <c r="AQ8" s="16">
        <v>1404965.24</v>
      </c>
      <c r="AR8" s="16">
        <v>0</v>
      </c>
      <c r="AS8" s="1" t="s">
        <v>82</v>
      </c>
      <c r="AT8" s="1">
        <v>2</v>
      </c>
      <c r="AU8" s="1" t="s">
        <v>83</v>
      </c>
    </row>
    <row r="9" spans="1:47" ht="78.75">
      <c r="A9" s="8" t="s">
        <v>84</v>
      </c>
      <c r="B9" s="10" t="s">
        <v>85</v>
      </c>
      <c r="C9" s="9" t="s">
        <v>25</v>
      </c>
      <c r="D9" s="9" t="s">
        <v>86</v>
      </c>
      <c r="E9" s="16">
        <v>18399603.850000001</v>
      </c>
      <c r="F9" s="16">
        <v>438069.65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12134706.82</v>
      </c>
      <c r="T9" s="16">
        <v>232033.81</v>
      </c>
      <c r="U9" s="16">
        <v>0</v>
      </c>
      <c r="V9" s="16">
        <v>0</v>
      </c>
      <c r="W9" s="16">
        <v>6264897.0300000003</v>
      </c>
      <c r="X9" s="16">
        <v>206035.84</v>
      </c>
      <c r="Y9" s="16">
        <v>12990996.93</v>
      </c>
      <c r="Z9" s="16">
        <v>346981.17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8484989.5299999993</v>
      </c>
      <c r="AN9" s="16">
        <v>194762.68</v>
      </c>
      <c r="AO9" s="16">
        <v>0</v>
      </c>
      <c r="AP9" s="16">
        <v>0</v>
      </c>
      <c r="AQ9" s="16">
        <v>4506007.4000000004</v>
      </c>
      <c r="AR9" s="16">
        <v>152218.49</v>
      </c>
      <c r="AS9" s="1" t="s">
        <v>87</v>
      </c>
      <c r="AT9" s="1">
        <v>2</v>
      </c>
      <c r="AU9" s="1" t="s">
        <v>88</v>
      </c>
    </row>
    <row r="10" spans="1:47" ht="67.5">
      <c r="A10" s="8" t="s">
        <v>89</v>
      </c>
      <c r="B10" s="10" t="s">
        <v>90</v>
      </c>
      <c r="C10" s="9" t="s">
        <v>25</v>
      </c>
      <c r="D10" s="9" t="s">
        <v>26</v>
      </c>
      <c r="E10" s="16">
        <v>2582500</v>
      </c>
      <c r="F10" s="16">
        <v>2582500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1632500</v>
      </c>
      <c r="T10" s="16">
        <v>1632500</v>
      </c>
      <c r="U10" s="16">
        <v>0</v>
      </c>
      <c r="V10" s="16">
        <v>0</v>
      </c>
      <c r="W10" s="16">
        <v>950000</v>
      </c>
      <c r="X10" s="16">
        <v>950000</v>
      </c>
      <c r="Y10" s="16">
        <v>2027121.68</v>
      </c>
      <c r="Z10" s="16">
        <v>2027121.68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1315862.81</v>
      </c>
      <c r="AN10" s="16">
        <v>1315862.81</v>
      </c>
      <c r="AO10" s="16">
        <v>0</v>
      </c>
      <c r="AP10" s="16">
        <v>0</v>
      </c>
      <c r="AQ10" s="16">
        <v>711258.87</v>
      </c>
      <c r="AR10" s="16">
        <v>711258.87</v>
      </c>
      <c r="AS10" s="1" t="s">
        <v>91</v>
      </c>
      <c r="AT10" s="1">
        <v>2</v>
      </c>
      <c r="AU10" s="1" t="s">
        <v>92</v>
      </c>
    </row>
    <row r="11" spans="1:47" ht="45">
      <c r="A11" s="8" t="s">
        <v>74</v>
      </c>
      <c r="B11" s="10" t="s">
        <v>93</v>
      </c>
      <c r="C11" s="9" t="s">
        <v>25</v>
      </c>
      <c r="D11" s="9" t="s">
        <v>76</v>
      </c>
      <c r="E11" s="16">
        <v>1458444.94</v>
      </c>
      <c r="F11" s="16">
        <v>1458444.94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776323.86</v>
      </c>
      <c r="T11" s="16">
        <v>776323.86</v>
      </c>
      <c r="U11" s="16">
        <v>0</v>
      </c>
      <c r="V11" s="16">
        <v>0</v>
      </c>
      <c r="W11" s="16">
        <v>682121.08</v>
      </c>
      <c r="X11" s="16">
        <v>682121.08</v>
      </c>
      <c r="Y11" s="16">
        <v>1190018.52</v>
      </c>
      <c r="Z11" s="16">
        <v>1190018.52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654919.03</v>
      </c>
      <c r="AN11" s="16">
        <v>654919.03</v>
      </c>
      <c r="AO11" s="16">
        <v>0</v>
      </c>
      <c r="AP11" s="16">
        <v>0</v>
      </c>
      <c r="AQ11" s="16">
        <v>535099.49</v>
      </c>
      <c r="AR11" s="16">
        <v>535099.49</v>
      </c>
      <c r="AS11" s="1" t="s">
        <v>94</v>
      </c>
      <c r="AT11" s="1">
        <v>3</v>
      </c>
      <c r="AU11" s="1" t="s">
        <v>95</v>
      </c>
    </row>
    <row r="12" spans="1:47" ht="56.25">
      <c r="A12" s="8" t="s">
        <v>79</v>
      </c>
      <c r="B12" s="10" t="s">
        <v>96</v>
      </c>
      <c r="C12" s="9" t="s">
        <v>25</v>
      </c>
      <c r="D12" s="9" t="s">
        <v>81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89000</v>
      </c>
      <c r="Z12" s="16">
        <v>89000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89000</v>
      </c>
      <c r="AN12" s="16">
        <v>89000</v>
      </c>
      <c r="AO12" s="16">
        <v>0</v>
      </c>
      <c r="AP12" s="16">
        <v>0</v>
      </c>
      <c r="AQ12" s="16">
        <v>0</v>
      </c>
      <c r="AR12" s="16">
        <v>0</v>
      </c>
      <c r="AS12" s="1" t="s">
        <v>97</v>
      </c>
      <c r="AT12" s="1">
        <v>3</v>
      </c>
      <c r="AU12" s="1" t="s">
        <v>98</v>
      </c>
    </row>
    <row r="13" spans="1:47" ht="78.75">
      <c r="A13" s="8" t="s">
        <v>84</v>
      </c>
      <c r="B13" s="10" t="s">
        <v>99</v>
      </c>
      <c r="C13" s="9" t="s">
        <v>25</v>
      </c>
      <c r="D13" s="9" t="s">
        <v>86</v>
      </c>
      <c r="E13" s="16">
        <v>438069.65</v>
      </c>
      <c r="F13" s="16">
        <v>438069.65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232033.81</v>
      </c>
      <c r="T13" s="16">
        <v>232033.81</v>
      </c>
      <c r="U13" s="16">
        <v>0</v>
      </c>
      <c r="V13" s="16">
        <v>0</v>
      </c>
      <c r="W13" s="16">
        <v>206035.84</v>
      </c>
      <c r="X13" s="16">
        <v>206035.84</v>
      </c>
      <c r="Y13" s="16">
        <v>346981.17</v>
      </c>
      <c r="Z13" s="16">
        <v>346981.17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194762.68</v>
      </c>
      <c r="AN13" s="16">
        <v>194762.68</v>
      </c>
      <c r="AO13" s="16">
        <v>0</v>
      </c>
      <c r="AP13" s="16">
        <v>0</v>
      </c>
      <c r="AQ13" s="16">
        <v>152218.49</v>
      </c>
      <c r="AR13" s="16">
        <v>152218.49</v>
      </c>
      <c r="AS13" s="1" t="s">
        <v>100</v>
      </c>
      <c r="AT13" s="1">
        <v>3</v>
      </c>
      <c r="AU13" s="1" t="s">
        <v>101</v>
      </c>
    </row>
    <row r="14" spans="1:47" ht="45">
      <c r="A14" s="8" t="s">
        <v>102</v>
      </c>
      <c r="B14" s="10" t="s">
        <v>103</v>
      </c>
      <c r="C14" s="9" t="s">
        <v>25</v>
      </c>
      <c r="D14" s="9" t="s">
        <v>26</v>
      </c>
      <c r="E14" s="16">
        <v>2961026.87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2961026.87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2191080.69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2191080.69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104</v>
      </c>
      <c r="AT14" s="1">
        <v>2</v>
      </c>
      <c r="AU14" s="1" t="s">
        <v>105</v>
      </c>
    </row>
    <row r="15" spans="1:47" ht="45">
      <c r="A15" s="8" t="s">
        <v>74</v>
      </c>
      <c r="B15" s="10" t="s">
        <v>106</v>
      </c>
      <c r="C15" s="9" t="s">
        <v>25</v>
      </c>
      <c r="D15" s="9" t="s">
        <v>76</v>
      </c>
      <c r="E15" s="16">
        <v>1854197.19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1854197.19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1429491.34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1429491.34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107</v>
      </c>
      <c r="AT15" s="1">
        <v>3</v>
      </c>
      <c r="AU15" s="1" t="s">
        <v>108</v>
      </c>
    </row>
    <row r="16" spans="1:47" ht="56.25">
      <c r="A16" s="8" t="s">
        <v>79</v>
      </c>
      <c r="B16" s="10" t="s">
        <v>109</v>
      </c>
      <c r="C16" s="9" t="s">
        <v>25</v>
      </c>
      <c r="D16" s="9" t="s">
        <v>81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133500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133500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110</v>
      </c>
      <c r="AT16" s="1">
        <v>3</v>
      </c>
      <c r="AU16" s="1" t="s">
        <v>111</v>
      </c>
    </row>
    <row r="17" spans="1:47" ht="78.75">
      <c r="A17" s="8" t="s">
        <v>84</v>
      </c>
      <c r="B17" s="10" t="s">
        <v>112</v>
      </c>
      <c r="C17" s="9" t="s">
        <v>25</v>
      </c>
      <c r="D17" s="9" t="s">
        <v>86</v>
      </c>
      <c r="E17" s="16">
        <v>559967.99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559967.99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426863.39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426863.39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113</v>
      </c>
      <c r="AT17" s="1">
        <v>3</v>
      </c>
      <c r="AU17" s="1" t="s">
        <v>114</v>
      </c>
    </row>
    <row r="18" spans="1:47" ht="78.75">
      <c r="A18" s="8" t="s">
        <v>115</v>
      </c>
      <c r="B18" s="10" t="s">
        <v>116</v>
      </c>
      <c r="C18" s="9" t="s">
        <v>25</v>
      </c>
      <c r="D18" s="9" t="s">
        <v>26</v>
      </c>
      <c r="E18" s="16">
        <v>5222100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3815550</v>
      </c>
      <c r="T18" s="16">
        <v>0</v>
      </c>
      <c r="U18" s="16">
        <v>0</v>
      </c>
      <c r="V18" s="16">
        <v>0</v>
      </c>
      <c r="W18" s="16">
        <v>1406550</v>
      </c>
      <c r="X18" s="16">
        <v>0</v>
      </c>
      <c r="Y18" s="16">
        <v>3413983.42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2374730.61</v>
      </c>
      <c r="AN18" s="16">
        <v>0</v>
      </c>
      <c r="AO18" s="16">
        <v>0</v>
      </c>
      <c r="AP18" s="16">
        <v>0</v>
      </c>
      <c r="AQ18" s="16">
        <v>1039252.81</v>
      </c>
      <c r="AR18" s="16">
        <v>0</v>
      </c>
      <c r="AS18" s="1" t="s">
        <v>117</v>
      </c>
      <c r="AT18" s="1">
        <v>2</v>
      </c>
      <c r="AU18" s="1" t="s">
        <v>118</v>
      </c>
    </row>
    <row r="19" spans="1:47" ht="45">
      <c r="A19" s="8" t="s">
        <v>74</v>
      </c>
      <c r="B19" s="10" t="s">
        <v>119</v>
      </c>
      <c r="C19" s="9" t="s">
        <v>25</v>
      </c>
      <c r="D19" s="9" t="s">
        <v>76</v>
      </c>
      <c r="E19" s="16">
        <v>3648586.53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2650808.13</v>
      </c>
      <c r="T19" s="16">
        <v>0</v>
      </c>
      <c r="U19" s="16">
        <v>0</v>
      </c>
      <c r="V19" s="16">
        <v>0</v>
      </c>
      <c r="W19" s="16">
        <v>997778.4</v>
      </c>
      <c r="X19" s="16">
        <v>0</v>
      </c>
      <c r="Y19" s="16">
        <v>2477127.66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1738095.72</v>
      </c>
      <c r="AN19" s="16">
        <v>0</v>
      </c>
      <c r="AO19" s="16">
        <v>0</v>
      </c>
      <c r="AP19" s="16">
        <v>0</v>
      </c>
      <c r="AQ19" s="16">
        <v>739031.94</v>
      </c>
      <c r="AR19" s="16">
        <v>0</v>
      </c>
      <c r="AS19" s="1" t="s">
        <v>120</v>
      </c>
      <c r="AT19" s="1">
        <v>3</v>
      </c>
      <c r="AU19" s="1" t="s">
        <v>121</v>
      </c>
    </row>
    <row r="20" spans="1:47" ht="56.25">
      <c r="A20" s="8" t="s">
        <v>79</v>
      </c>
      <c r="B20" s="10" t="s">
        <v>122</v>
      </c>
      <c r="C20" s="9" t="s">
        <v>25</v>
      </c>
      <c r="D20" s="9" t="s">
        <v>81</v>
      </c>
      <c r="E20" s="16">
        <v>167180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89000</v>
      </c>
      <c r="T20" s="16">
        <v>0</v>
      </c>
      <c r="U20" s="16">
        <v>0</v>
      </c>
      <c r="V20" s="16">
        <v>0</v>
      </c>
      <c r="W20" s="16">
        <v>78180</v>
      </c>
      <c r="X20" s="16">
        <v>0</v>
      </c>
      <c r="Y20" s="16">
        <v>167180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89000</v>
      </c>
      <c r="AN20" s="16">
        <v>0</v>
      </c>
      <c r="AO20" s="16">
        <v>0</v>
      </c>
      <c r="AP20" s="16">
        <v>0</v>
      </c>
      <c r="AQ20" s="16">
        <v>78180</v>
      </c>
      <c r="AR20" s="16">
        <v>0</v>
      </c>
      <c r="AS20" s="1" t="s">
        <v>123</v>
      </c>
      <c r="AT20" s="1">
        <v>3</v>
      </c>
      <c r="AU20" s="1" t="s">
        <v>124</v>
      </c>
    </row>
    <row r="21" spans="1:47" ht="78.75">
      <c r="A21" s="8" t="s">
        <v>84</v>
      </c>
      <c r="B21" s="10" t="s">
        <v>125</v>
      </c>
      <c r="C21" s="9" t="s">
        <v>25</v>
      </c>
      <c r="D21" s="9" t="s">
        <v>86</v>
      </c>
      <c r="E21" s="16">
        <v>1079099.75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800542.46</v>
      </c>
      <c r="T21" s="16">
        <v>0</v>
      </c>
      <c r="U21" s="16">
        <v>0</v>
      </c>
      <c r="V21" s="16">
        <v>0</v>
      </c>
      <c r="W21" s="16">
        <v>278557.28999999998</v>
      </c>
      <c r="X21" s="16">
        <v>0</v>
      </c>
      <c r="Y21" s="16">
        <v>694647.61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482751.63</v>
      </c>
      <c r="AN21" s="16">
        <v>0</v>
      </c>
      <c r="AO21" s="16">
        <v>0</v>
      </c>
      <c r="AP21" s="16">
        <v>0</v>
      </c>
      <c r="AQ21" s="16">
        <v>211895.98</v>
      </c>
      <c r="AR21" s="16">
        <v>0</v>
      </c>
      <c r="AS21" s="1" t="s">
        <v>126</v>
      </c>
      <c r="AT21" s="1">
        <v>3</v>
      </c>
      <c r="AU21" s="1" t="s">
        <v>127</v>
      </c>
    </row>
    <row r="22" spans="1:47" ht="90">
      <c r="A22" s="8" t="s">
        <v>128</v>
      </c>
      <c r="B22" s="10" t="s">
        <v>129</v>
      </c>
      <c r="C22" s="9" t="s">
        <v>25</v>
      </c>
      <c r="D22" s="9" t="s">
        <v>130</v>
      </c>
      <c r="E22" s="16">
        <v>363000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363000</v>
      </c>
      <c r="X22" s="16">
        <v>0</v>
      </c>
      <c r="Y22" s="16">
        <v>125922.2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125922.2</v>
      </c>
      <c r="AR22" s="16">
        <v>0</v>
      </c>
      <c r="AS22" s="1" t="s">
        <v>131</v>
      </c>
      <c r="AT22" s="1">
        <v>1</v>
      </c>
      <c r="AU22" s="1" t="s">
        <v>132</v>
      </c>
    </row>
    <row r="23" spans="1:47" ht="56.25">
      <c r="A23" s="8" t="s">
        <v>133</v>
      </c>
      <c r="B23" s="10" t="s">
        <v>134</v>
      </c>
      <c r="C23" s="9" t="s">
        <v>135</v>
      </c>
      <c r="D23" s="9" t="s">
        <v>26</v>
      </c>
      <c r="E23" s="16">
        <v>950000</v>
      </c>
      <c r="F23" s="16">
        <v>950000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950000</v>
      </c>
      <c r="X23" s="16">
        <v>950000</v>
      </c>
      <c r="Y23" s="16">
        <v>711258.87</v>
      </c>
      <c r="Z23" s="16">
        <v>711258.87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711258.87</v>
      </c>
      <c r="AR23" s="16">
        <v>711258.87</v>
      </c>
      <c r="AS23" s="1" t="s">
        <v>136</v>
      </c>
      <c r="AT23" s="1">
        <v>1</v>
      </c>
      <c r="AU23" s="1" t="s">
        <v>137</v>
      </c>
    </row>
    <row r="24" spans="1:47" ht="45">
      <c r="A24" s="8" t="s">
        <v>74</v>
      </c>
      <c r="B24" s="10" t="s">
        <v>138</v>
      </c>
      <c r="C24" s="9" t="s">
        <v>135</v>
      </c>
      <c r="D24" s="9" t="s">
        <v>76</v>
      </c>
      <c r="E24" s="16">
        <v>682121.08</v>
      </c>
      <c r="F24" s="16">
        <v>685121.08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682121.08</v>
      </c>
      <c r="X24" s="16">
        <v>685121.08</v>
      </c>
      <c r="Y24" s="16">
        <v>535099.49</v>
      </c>
      <c r="Z24" s="16">
        <v>535099.49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535099.49</v>
      </c>
      <c r="AR24" s="16">
        <v>535099.49</v>
      </c>
      <c r="AS24" s="1" t="s">
        <v>139</v>
      </c>
      <c r="AT24" s="1">
        <v>2</v>
      </c>
      <c r="AU24" s="1" t="s">
        <v>140</v>
      </c>
    </row>
    <row r="25" spans="1:47" ht="56.25">
      <c r="A25" s="8" t="s">
        <v>79</v>
      </c>
      <c r="B25" s="10" t="s">
        <v>141</v>
      </c>
      <c r="C25" s="9" t="s">
        <v>135</v>
      </c>
      <c r="D25" s="9" t="s">
        <v>81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142</v>
      </c>
      <c r="AT25" s="1">
        <v>2</v>
      </c>
      <c r="AU25" s="1" t="s">
        <v>143</v>
      </c>
    </row>
    <row r="26" spans="1:47" ht="78.75">
      <c r="A26" s="8" t="s">
        <v>84</v>
      </c>
      <c r="B26" s="10" t="s">
        <v>144</v>
      </c>
      <c r="C26" s="9" t="s">
        <v>135</v>
      </c>
      <c r="D26" s="9" t="s">
        <v>86</v>
      </c>
      <c r="E26" s="16">
        <v>206035.84</v>
      </c>
      <c r="F26" s="16">
        <v>206035.84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206035.84</v>
      </c>
      <c r="X26" s="16">
        <v>206035.84</v>
      </c>
      <c r="Y26" s="16">
        <v>152218.49</v>
      </c>
      <c r="Z26" s="16">
        <v>152218.49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152218.49</v>
      </c>
      <c r="AR26" s="16">
        <v>152218.49</v>
      </c>
      <c r="AS26" s="1" t="s">
        <v>145</v>
      </c>
      <c r="AT26" s="1">
        <v>2</v>
      </c>
      <c r="AU26" s="1" t="s">
        <v>146</v>
      </c>
    </row>
    <row r="27" spans="1:47" ht="56.25">
      <c r="A27" s="8" t="s">
        <v>147</v>
      </c>
      <c r="B27" s="10" t="s">
        <v>148</v>
      </c>
      <c r="C27" s="9" t="s">
        <v>25</v>
      </c>
      <c r="D27" s="9" t="s">
        <v>26</v>
      </c>
      <c r="E27" s="16">
        <v>251738252</v>
      </c>
      <c r="F27" s="16">
        <v>12861000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249377702</v>
      </c>
      <c r="T27" s="16">
        <v>11911000</v>
      </c>
      <c r="U27" s="16">
        <v>0</v>
      </c>
      <c r="V27" s="16">
        <v>0</v>
      </c>
      <c r="W27" s="16">
        <v>2360550</v>
      </c>
      <c r="X27" s="16">
        <v>950000</v>
      </c>
      <c r="Y27" s="16">
        <v>198626823.27000001</v>
      </c>
      <c r="Z27" s="16">
        <v>10519289.68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196874811.59</v>
      </c>
      <c r="AN27" s="16">
        <v>9808030.8100000005</v>
      </c>
      <c r="AO27" s="16">
        <v>0</v>
      </c>
      <c r="AP27" s="16">
        <v>0</v>
      </c>
      <c r="AQ27" s="16">
        <v>1752011.68</v>
      </c>
      <c r="AR27" s="16">
        <v>711258.87</v>
      </c>
      <c r="AS27" s="1" t="s">
        <v>149</v>
      </c>
      <c r="AT27" s="1">
        <v>1</v>
      </c>
      <c r="AU27" s="1" t="s">
        <v>150</v>
      </c>
    </row>
    <row r="28" spans="1:47">
      <c r="A28" s="8" t="s">
        <v>151</v>
      </c>
      <c r="B28" s="10" t="s">
        <v>152</v>
      </c>
      <c r="C28" s="9" t="s">
        <v>25</v>
      </c>
      <c r="D28" s="9" t="s">
        <v>26</v>
      </c>
      <c r="E28" s="16">
        <v>180213201.78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19905631.219999999</v>
      </c>
      <c r="T28" s="16">
        <v>0</v>
      </c>
      <c r="U28" s="16">
        <v>105323270.70999999</v>
      </c>
      <c r="V28" s="16">
        <v>0</v>
      </c>
      <c r="W28" s="16">
        <v>54984299.850000001</v>
      </c>
      <c r="X28" s="16">
        <v>0</v>
      </c>
      <c r="Y28" s="16">
        <v>101497754.95999999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14149682.9</v>
      </c>
      <c r="AN28" s="16">
        <v>0</v>
      </c>
      <c r="AO28" s="16">
        <v>65408539.359999999</v>
      </c>
      <c r="AP28" s="16">
        <v>0</v>
      </c>
      <c r="AQ28" s="16">
        <v>21939532.699999999</v>
      </c>
      <c r="AR28" s="16">
        <v>0</v>
      </c>
      <c r="AS28" s="1" t="s">
        <v>153</v>
      </c>
      <c r="AT28" s="1">
        <v>1</v>
      </c>
      <c r="AU28" s="1" t="s">
        <v>154</v>
      </c>
    </row>
    <row r="29" spans="1:47" ht="56.25">
      <c r="A29" s="8" t="s">
        <v>155</v>
      </c>
      <c r="B29" s="10" t="s">
        <v>156</v>
      </c>
      <c r="C29" s="9" t="s">
        <v>25</v>
      </c>
      <c r="D29" s="9" t="s">
        <v>26</v>
      </c>
      <c r="E29" s="16">
        <v>14526729.720000001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14526729.720000001</v>
      </c>
      <c r="V29" s="16">
        <v>0</v>
      </c>
      <c r="W29" s="16">
        <v>0</v>
      </c>
      <c r="X29" s="16">
        <v>0</v>
      </c>
      <c r="Y29" s="16">
        <v>6696501.2699999996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6696501.2699999996</v>
      </c>
      <c r="AP29" s="16">
        <v>0</v>
      </c>
      <c r="AQ29" s="16">
        <v>0</v>
      </c>
      <c r="AR29" s="16">
        <v>0</v>
      </c>
      <c r="AS29" s="1" t="s">
        <v>157</v>
      </c>
      <c r="AT29" s="1">
        <v>2</v>
      </c>
      <c r="AU29" s="1" t="s">
        <v>158</v>
      </c>
    </row>
    <row r="30" spans="1:47" ht="56.25">
      <c r="A30" s="8" t="s">
        <v>159</v>
      </c>
      <c r="B30" s="10" t="s">
        <v>160</v>
      </c>
      <c r="C30" s="9" t="s">
        <v>25</v>
      </c>
      <c r="D30" s="9" t="s">
        <v>26</v>
      </c>
      <c r="E30" s="16">
        <v>127304106.86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14473936.220000001</v>
      </c>
      <c r="T30" s="16">
        <v>0</v>
      </c>
      <c r="U30" s="16">
        <v>66539182.670000002</v>
      </c>
      <c r="V30" s="16">
        <v>0</v>
      </c>
      <c r="W30" s="16">
        <v>46290987.969999999</v>
      </c>
      <c r="X30" s="16">
        <v>0</v>
      </c>
      <c r="Y30" s="16">
        <v>67556593.379999995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9857693.4800000004</v>
      </c>
      <c r="AN30" s="16">
        <v>0</v>
      </c>
      <c r="AO30" s="16">
        <v>41674385.280000001</v>
      </c>
      <c r="AP30" s="16">
        <v>0</v>
      </c>
      <c r="AQ30" s="16">
        <v>16024514.619999999</v>
      </c>
      <c r="AR30" s="16">
        <v>0</v>
      </c>
      <c r="AS30" s="1" t="s">
        <v>161</v>
      </c>
      <c r="AT30" s="1">
        <v>2</v>
      </c>
      <c r="AU30" s="1" t="s">
        <v>162</v>
      </c>
    </row>
    <row r="31" spans="1:47" ht="56.25">
      <c r="A31" s="8" t="s">
        <v>163</v>
      </c>
      <c r="B31" s="10" t="s">
        <v>164</v>
      </c>
      <c r="C31" s="9" t="s">
        <v>25</v>
      </c>
      <c r="D31" s="9" t="s">
        <v>26</v>
      </c>
      <c r="E31" s="16">
        <v>38381365.200000003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5431695</v>
      </c>
      <c r="T31" s="16">
        <v>0</v>
      </c>
      <c r="U31" s="16">
        <v>24257358.32</v>
      </c>
      <c r="V31" s="16">
        <v>0</v>
      </c>
      <c r="W31" s="16">
        <v>8692311.8800000008</v>
      </c>
      <c r="X31" s="16">
        <v>0</v>
      </c>
      <c r="Y31" s="16">
        <v>27244660.309999999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4291989.42</v>
      </c>
      <c r="AN31" s="16">
        <v>0</v>
      </c>
      <c r="AO31" s="16">
        <v>17037652.809999999</v>
      </c>
      <c r="AP31" s="16">
        <v>0</v>
      </c>
      <c r="AQ31" s="16">
        <v>5915018.0800000001</v>
      </c>
      <c r="AR31" s="16">
        <v>0</v>
      </c>
      <c r="AS31" s="1" t="s">
        <v>165</v>
      </c>
      <c r="AT31" s="1">
        <v>2</v>
      </c>
      <c r="AU31" s="1" t="s">
        <v>166</v>
      </c>
    </row>
    <row r="32" spans="1:47" ht="90">
      <c r="A32" s="8" t="s">
        <v>167</v>
      </c>
      <c r="B32" s="10" t="s">
        <v>168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169</v>
      </c>
      <c r="AT32" s="1">
        <v>2</v>
      </c>
      <c r="AU32" s="1" t="s">
        <v>170</v>
      </c>
    </row>
    <row r="33" spans="1:47" ht="22.5">
      <c r="A33" s="8" t="s">
        <v>171</v>
      </c>
      <c r="B33" s="10" t="s">
        <v>172</v>
      </c>
      <c r="C33" s="9" t="s">
        <v>173</v>
      </c>
      <c r="D33" s="9" t="s">
        <v>26</v>
      </c>
      <c r="E33" s="16">
        <v>5841997.4800000004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3449586.84</v>
      </c>
      <c r="T33" s="16">
        <v>0</v>
      </c>
      <c r="U33" s="16">
        <v>2392410.64</v>
      </c>
      <c r="V33" s="16">
        <v>0</v>
      </c>
      <c r="W33" s="16">
        <v>0</v>
      </c>
      <c r="X33" s="16">
        <v>0</v>
      </c>
      <c r="Y33" s="16">
        <v>3907698.7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2392091.67</v>
      </c>
      <c r="AN33" s="16">
        <v>0</v>
      </c>
      <c r="AO33" s="16">
        <v>1515607.03</v>
      </c>
      <c r="AP33" s="16">
        <v>0</v>
      </c>
      <c r="AQ33" s="16">
        <v>0</v>
      </c>
      <c r="AR33" s="16">
        <v>0</v>
      </c>
      <c r="AS33" s="1" t="s">
        <v>174</v>
      </c>
      <c r="AT33" s="1">
        <v>1</v>
      </c>
      <c r="AU33" s="1" t="s">
        <v>175</v>
      </c>
    </row>
    <row r="34" spans="1:47" ht="90">
      <c r="A34" s="8" t="s">
        <v>176</v>
      </c>
      <c r="B34" s="10" t="s">
        <v>177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178</v>
      </c>
      <c r="AT34" s="1">
        <v>1</v>
      </c>
      <c r="AU34" s="1" t="s">
        <v>179</v>
      </c>
    </row>
    <row r="35" spans="1:47" ht="146.25">
      <c r="A35" s="8" t="s">
        <v>180</v>
      </c>
      <c r="B35" s="10" t="s">
        <v>181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182</v>
      </c>
      <c r="AT35" s="1">
        <v>2</v>
      </c>
      <c r="AU35" s="1" t="s">
        <v>183</v>
      </c>
    </row>
    <row r="36" spans="1:47" ht="45">
      <c r="A36" s="8" t="s">
        <v>184</v>
      </c>
      <c r="B36" s="10" t="s">
        <v>185</v>
      </c>
      <c r="C36" s="9" t="s">
        <v>173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186</v>
      </c>
      <c r="AT36" s="1">
        <v>3</v>
      </c>
      <c r="AU36" s="1" t="s">
        <v>187</v>
      </c>
    </row>
    <row r="37" spans="1:47" ht="22.5">
      <c r="A37" s="8" t="s">
        <v>188</v>
      </c>
      <c r="B37" s="10" t="s">
        <v>189</v>
      </c>
      <c r="C37" s="9" t="s">
        <v>190</v>
      </c>
      <c r="D37" s="9" t="s">
        <v>26</v>
      </c>
      <c r="E37" s="16">
        <v>5880995.9199999999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3588723.98</v>
      </c>
      <c r="T37" s="16">
        <v>0</v>
      </c>
      <c r="U37" s="16">
        <v>2292271.94</v>
      </c>
      <c r="V37" s="16">
        <v>0</v>
      </c>
      <c r="W37" s="16">
        <v>0</v>
      </c>
      <c r="X37" s="16">
        <v>0</v>
      </c>
      <c r="Y37" s="16">
        <v>3597577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1802607.75</v>
      </c>
      <c r="AN37" s="16">
        <v>0</v>
      </c>
      <c r="AO37" s="16">
        <v>1794969.25</v>
      </c>
      <c r="AP37" s="16">
        <v>0</v>
      </c>
      <c r="AQ37" s="16">
        <v>0</v>
      </c>
      <c r="AR37" s="16">
        <v>0</v>
      </c>
      <c r="AS37" s="1" t="s">
        <v>191</v>
      </c>
      <c r="AT37" s="1">
        <v>1</v>
      </c>
      <c r="AU37" s="1" t="s">
        <v>192</v>
      </c>
    </row>
    <row r="38" spans="1:47" ht="33.75">
      <c r="A38" s="8" t="s">
        <v>193</v>
      </c>
      <c r="B38" s="10" t="s">
        <v>194</v>
      </c>
      <c r="C38" s="9" t="s">
        <v>39</v>
      </c>
      <c r="D38" s="9" t="s">
        <v>26</v>
      </c>
      <c r="E38" s="16">
        <v>21971013.199999999</v>
      </c>
      <c r="F38" s="16">
        <v>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21971013.199999999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17500895.190000001</v>
      </c>
      <c r="Z38" s="16">
        <v>0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17500895.190000001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195</v>
      </c>
      <c r="AT38" s="1">
        <v>1</v>
      </c>
      <c r="AU38" s="1" t="s">
        <v>196</v>
      </c>
    </row>
    <row r="39" spans="1:47" ht="22.5">
      <c r="A39" s="8" t="s">
        <v>197</v>
      </c>
      <c r="B39" s="10" t="s">
        <v>198</v>
      </c>
      <c r="C39" s="9" t="s">
        <v>39</v>
      </c>
      <c r="D39" s="9" t="s">
        <v>26</v>
      </c>
      <c r="E39" s="16">
        <v>5502023.54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5367213.54</v>
      </c>
      <c r="T39" s="16">
        <v>0</v>
      </c>
      <c r="U39" s="16">
        <v>42700</v>
      </c>
      <c r="V39" s="16">
        <v>0</v>
      </c>
      <c r="W39" s="16">
        <v>92110</v>
      </c>
      <c r="X39" s="16">
        <v>0</v>
      </c>
      <c r="Y39" s="16">
        <v>4184997.5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4097781.61</v>
      </c>
      <c r="AN39" s="16">
        <v>0</v>
      </c>
      <c r="AO39" s="16">
        <v>0</v>
      </c>
      <c r="AP39" s="16">
        <v>0</v>
      </c>
      <c r="AQ39" s="16">
        <v>87215.89</v>
      </c>
      <c r="AR39" s="16">
        <v>0</v>
      </c>
      <c r="AS39" s="1" t="s">
        <v>199</v>
      </c>
      <c r="AT39" s="1">
        <v>1</v>
      </c>
      <c r="AU39" s="1" t="s">
        <v>200</v>
      </c>
    </row>
    <row r="40" spans="1:47">
      <c r="A40" s="8" t="s">
        <v>201</v>
      </c>
      <c r="B40" s="10" t="s">
        <v>202</v>
      </c>
      <c r="C40" s="9" t="s">
        <v>25</v>
      </c>
      <c r="D40" s="9" t="s">
        <v>26</v>
      </c>
      <c r="E40" s="16">
        <v>2054682.29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2054682.29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2054682.29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2054682.29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203</v>
      </c>
      <c r="AT40" s="1">
        <v>1</v>
      </c>
      <c r="AU40" s="1" t="s">
        <v>204</v>
      </c>
    </row>
    <row r="41" spans="1:47">
      <c r="A41" s="8" t="s">
        <v>205</v>
      </c>
      <c r="B41" s="10" t="s">
        <v>206</v>
      </c>
      <c r="C41" s="9" t="s">
        <v>25</v>
      </c>
      <c r="D41" s="9" t="s">
        <v>26</v>
      </c>
      <c r="E41" s="16">
        <v>45037895.640000001</v>
      </c>
      <c r="F41" s="16">
        <v>376426.15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43283901.100000001</v>
      </c>
      <c r="T41" s="16">
        <v>376426.15</v>
      </c>
      <c r="U41" s="16">
        <v>209511.12</v>
      </c>
      <c r="V41" s="16">
        <v>0</v>
      </c>
      <c r="W41" s="16">
        <v>1544483.42</v>
      </c>
      <c r="X41" s="16">
        <v>0</v>
      </c>
      <c r="Y41" s="16">
        <v>33588018.579999998</v>
      </c>
      <c r="Z41" s="16">
        <v>376426.15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32220188.600000001</v>
      </c>
      <c r="AN41" s="16">
        <v>376426.15</v>
      </c>
      <c r="AO41" s="16">
        <v>172929.96</v>
      </c>
      <c r="AP41" s="16">
        <v>0</v>
      </c>
      <c r="AQ41" s="16">
        <v>1194900.02</v>
      </c>
      <c r="AR41" s="16">
        <v>0</v>
      </c>
      <c r="AS41" s="1" t="s">
        <v>207</v>
      </c>
      <c r="AT41" s="1">
        <v>1</v>
      </c>
      <c r="AU41" s="1" t="s">
        <v>208</v>
      </c>
    </row>
    <row r="42" spans="1:47" ht="33.75">
      <c r="A42" s="8" t="s">
        <v>209</v>
      </c>
      <c r="B42" s="10" t="s">
        <v>210</v>
      </c>
      <c r="C42" s="9" t="s">
        <v>25</v>
      </c>
      <c r="D42" s="9" t="s">
        <v>26</v>
      </c>
      <c r="E42" s="16">
        <v>19788835.52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19788835.52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14102329.470000001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14102329.470000001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211</v>
      </c>
      <c r="AT42" s="1">
        <v>2</v>
      </c>
      <c r="AU42" s="1" t="s">
        <v>212</v>
      </c>
    </row>
    <row r="43" spans="1:47" ht="157.5">
      <c r="A43" s="8" t="s">
        <v>213</v>
      </c>
      <c r="B43" s="10" t="s">
        <v>214</v>
      </c>
      <c r="C43" s="9" t="s">
        <v>25</v>
      </c>
      <c r="D43" s="9" t="s">
        <v>26</v>
      </c>
      <c r="E43" s="16">
        <v>17838452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17838452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11880000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11880000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215</v>
      </c>
      <c r="AT43" s="1">
        <v>1</v>
      </c>
      <c r="AU43" s="1" t="s">
        <v>216</v>
      </c>
    </row>
    <row r="44" spans="1:47" ht="101.25">
      <c r="A44" s="8" t="s">
        <v>217</v>
      </c>
      <c r="B44" s="10" t="s">
        <v>218</v>
      </c>
      <c r="C44" s="9" t="s">
        <v>219</v>
      </c>
      <c r="D44" s="9" t="s">
        <v>26</v>
      </c>
      <c r="E44" s="16">
        <v>939200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939200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423501.19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423501.19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220</v>
      </c>
      <c r="AT44" s="1">
        <v>1</v>
      </c>
      <c r="AU44" s="1" t="s">
        <v>221</v>
      </c>
    </row>
    <row r="45" spans="1:47" ht="67.5">
      <c r="A45" s="8" t="s">
        <v>222</v>
      </c>
      <c r="B45" s="10" t="s">
        <v>223</v>
      </c>
      <c r="C45" s="9" t="s">
        <v>219</v>
      </c>
      <c r="D45" s="9" t="s">
        <v>26</v>
      </c>
      <c r="E45" s="16">
        <v>17709300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17709300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13582430.5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13582430.5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224</v>
      </c>
      <c r="AT45" s="1">
        <v>1</v>
      </c>
      <c r="AU45" s="1" t="s">
        <v>225</v>
      </c>
    </row>
    <row r="46" spans="1:47" ht="45">
      <c r="A46" s="8" t="s">
        <v>226</v>
      </c>
      <c r="B46" s="10" t="s">
        <v>227</v>
      </c>
      <c r="C46" s="9" t="s">
        <v>219</v>
      </c>
      <c r="D46" s="9" t="s">
        <v>26</v>
      </c>
      <c r="E46" s="16">
        <v>8156720.75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8156720.75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6546300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6546300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228</v>
      </c>
      <c r="AT46" s="1">
        <v>2</v>
      </c>
      <c r="AU46" s="1" t="s">
        <v>229</v>
      </c>
    </row>
    <row r="47" spans="1:47" ht="22.5">
      <c r="A47" s="8" t="s">
        <v>230</v>
      </c>
      <c r="B47" s="10" t="s">
        <v>231</v>
      </c>
      <c r="C47" s="9" t="s">
        <v>219</v>
      </c>
      <c r="D47" s="9" t="s">
        <v>26</v>
      </c>
      <c r="E47" s="16">
        <v>7377500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7377500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5578030.5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5578030.5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232</v>
      </c>
      <c r="AT47" s="1">
        <v>2</v>
      </c>
      <c r="AU47" s="1" t="s">
        <v>233</v>
      </c>
    </row>
    <row r="48" spans="1:47" ht="33.75">
      <c r="A48" s="8" t="s">
        <v>234</v>
      </c>
      <c r="B48" s="10" t="s">
        <v>235</v>
      </c>
      <c r="C48" s="9" t="s">
        <v>219</v>
      </c>
      <c r="D48" s="9" t="s">
        <v>26</v>
      </c>
      <c r="E48" s="16">
        <v>2175079.25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2175079.25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1458100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1458100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236</v>
      </c>
      <c r="AT48" s="1">
        <v>2</v>
      </c>
      <c r="AU48" s="1" t="s">
        <v>237</v>
      </c>
    </row>
    <row r="49" spans="1:47" ht="67.5">
      <c r="A49" s="8" t="s">
        <v>238</v>
      </c>
      <c r="B49" s="10" t="s">
        <v>239</v>
      </c>
      <c r="C49" s="9" t="s">
        <v>25</v>
      </c>
      <c r="D49" s="9" t="s">
        <v>26</v>
      </c>
      <c r="E49" s="16">
        <v>219300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70000</v>
      </c>
      <c r="T49" s="16">
        <v>-999999999999.98999</v>
      </c>
      <c r="U49" s="16">
        <v>100000</v>
      </c>
      <c r="V49" s="16">
        <v>-999999999999.98999</v>
      </c>
      <c r="W49" s="16">
        <v>49300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240</v>
      </c>
      <c r="AT49" s="1">
        <v>1</v>
      </c>
      <c r="AU49" s="1" t="s">
        <v>241</v>
      </c>
    </row>
    <row r="50" spans="1:47" ht="78.75">
      <c r="A50" s="8" t="s">
        <v>242</v>
      </c>
      <c r="B50" s="10" t="s">
        <v>243</v>
      </c>
      <c r="C50" s="9" t="s">
        <v>25</v>
      </c>
      <c r="D50" s="9" t="s">
        <v>26</v>
      </c>
      <c r="E50" s="16">
        <v>1300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1300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244</v>
      </c>
      <c r="AT50" s="1">
        <v>1</v>
      </c>
      <c r="AU50" s="1" t="s">
        <v>245</v>
      </c>
    </row>
    <row r="51" spans="1:47" ht="22.5">
      <c r="A51" s="8" t="s">
        <v>246</v>
      </c>
      <c r="B51" s="10" t="s">
        <v>247</v>
      </c>
      <c r="C51" s="9" t="s">
        <v>25</v>
      </c>
      <c r="D51" s="9" t="s">
        <v>26</v>
      </c>
      <c r="E51" s="16">
        <v>892847768.62</v>
      </c>
      <c r="F51" s="16">
        <v>66577487.399999999</v>
      </c>
      <c r="G51" s="16">
        <v>2360550</v>
      </c>
      <c r="H51" s="16">
        <v>950000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636734347.86000001</v>
      </c>
      <c r="T51" s="16">
        <v>62273150.850000001</v>
      </c>
      <c r="U51" s="16">
        <v>181801251.97999999</v>
      </c>
      <c r="V51" s="16">
        <v>3677859.76</v>
      </c>
      <c r="W51" s="16">
        <v>76672718.780000001</v>
      </c>
      <c r="X51" s="16">
        <v>1576476.79</v>
      </c>
      <c r="Y51" s="16">
        <v>663020728.38999999</v>
      </c>
      <c r="Z51" s="16">
        <v>60378735.960000001</v>
      </c>
      <c r="AA51" s="16">
        <v>1976894</v>
      </c>
      <c r="AB51" s="16">
        <v>950000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505828843.56999999</v>
      </c>
      <c r="AN51" s="16">
        <v>56800381.969999999</v>
      </c>
      <c r="AO51" s="16">
        <v>122808396.28</v>
      </c>
      <c r="AP51" s="16">
        <v>3190618.33</v>
      </c>
      <c r="AQ51" s="16">
        <v>36360382.539999999</v>
      </c>
      <c r="AR51" s="16">
        <v>1337735.6599999999</v>
      </c>
      <c r="AS51" s="1" t="s">
        <v>248</v>
      </c>
      <c r="AT51" s="1">
        <v>1</v>
      </c>
      <c r="AU51" s="1" t="s">
        <v>249</v>
      </c>
    </row>
    <row r="52" spans="1:47" ht="78.75">
      <c r="A52" s="8" t="s">
        <v>250</v>
      </c>
      <c r="B52" s="10" t="s">
        <v>251</v>
      </c>
      <c r="C52" s="9" t="s">
        <v>25</v>
      </c>
      <c r="D52" s="9" t="s">
        <v>26</v>
      </c>
      <c r="E52" s="16">
        <v>249922452</v>
      </c>
      <c r="F52" s="16">
        <v>11045200</v>
      </c>
      <c r="G52" s="16">
        <v>2360550</v>
      </c>
      <c r="H52" s="16">
        <v>950000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249922452</v>
      </c>
      <c r="T52" s="16">
        <v>11045200</v>
      </c>
      <c r="U52" s="16">
        <v>0</v>
      </c>
      <c r="V52" s="16">
        <v>0</v>
      </c>
      <c r="W52" s="16">
        <v>2360550</v>
      </c>
      <c r="X52" s="16">
        <v>950000</v>
      </c>
      <c r="Y52" s="16">
        <v>195150766.46000001</v>
      </c>
      <c r="Z52" s="16">
        <v>9020126.8699999992</v>
      </c>
      <c r="AA52" s="16">
        <v>1976894</v>
      </c>
      <c r="AB52" s="16">
        <v>950000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195375648.78</v>
      </c>
      <c r="AN52" s="16">
        <v>9258868</v>
      </c>
      <c r="AO52" s="16">
        <v>0</v>
      </c>
      <c r="AP52" s="16">
        <v>0</v>
      </c>
      <c r="AQ52" s="16">
        <v>1752011.68</v>
      </c>
      <c r="AR52" s="16">
        <v>711258.87</v>
      </c>
      <c r="AS52" s="1" t="s">
        <v>252</v>
      </c>
      <c r="AT52" s="1">
        <v>2</v>
      </c>
      <c r="AU52" s="1" t="s">
        <v>253</v>
      </c>
    </row>
    <row r="53" spans="1:47" ht="135">
      <c r="A53" s="8" t="s">
        <v>254</v>
      </c>
      <c r="B53" s="10" t="s">
        <v>255</v>
      </c>
      <c r="C53" s="9" t="s">
        <v>25</v>
      </c>
      <c r="D53" s="9" t="s">
        <v>26</v>
      </c>
      <c r="E53" s="16">
        <v>58839328.149999999</v>
      </c>
      <c r="F53" s="16">
        <v>47622633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58839328.149999999</v>
      </c>
      <c r="T53" s="16">
        <v>47622633</v>
      </c>
      <c r="U53" s="16">
        <v>0</v>
      </c>
      <c r="V53" s="16">
        <v>0</v>
      </c>
      <c r="W53" s="16">
        <v>0</v>
      </c>
      <c r="X53" s="16">
        <v>0</v>
      </c>
      <c r="Y53" s="16">
        <v>56464674.619999997</v>
      </c>
      <c r="Z53" s="16">
        <v>44079163.640000001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56464674.619999997</v>
      </c>
      <c r="AN53" s="16">
        <v>44079163.640000001</v>
      </c>
      <c r="AO53" s="16">
        <v>0</v>
      </c>
      <c r="AP53" s="16">
        <v>0</v>
      </c>
      <c r="AQ53" s="16">
        <v>0</v>
      </c>
      <c r="AR53" s="16">
        <v>0</v>
      </c>
      <c r="AS53" s="1" t="s">
        <v>256</v>
      </c>
      <c r="AT53" s="1">
        <v>1</v>
      </c>
      <c r="AU53" s="1" t="s">
        <v>257</v>
      </c>
    </row>
    <row r="54" spans="1:47" ht="135">
      <c r="A54" s="8" t="s">
        <v>258</v>
      </c>
      <c r="B54" s="10" t="s">
        <v>259</v>
      </c>
      <c r="C54" s="9" t="s">
        <v>25</v>
      </c>
      <c r="D54" s="9" t="s">
        <v>26</v>
      </c>
      <c r="E54" s="16">
        <v>17838452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17838452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11880000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11880000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260</v>
      </c>
      <c r="AT54" s="1">
        <v>1</v>
      </c>
      <c r="AU54" s="1" t="s">
        <v>261</v>
      </c>
    </row>
    <row r="55" spans="1:47" ht="168.75">
      <c r="A55" s="8" t="s">
        <v>262</v>
      </c>
      <c r="B55" s="10" t="s">
        <v>263</v>
      </c>
      <c r="C55" s="9" t="s">
        <v>25</v>
      </c>
      <c r="D55" s="9" t="s">
        <v>26</v>
      </c>
      <c r="E55" s="16">
        <v>11240120</v>
      </c>
      <c r="F55" s="16">
        <v>4054285.91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1241415</v>
      </c>
      <c r="T55" s="16">
        <v>376426.15</v>
      </c>
      <c r="U55" s="16">
        <v>9998705</v>
      </c>
      <c r="V55" s="16">
        <v>3677859.76</v>
      </c>
      <c r="W55" s="16">
        <v>0</v>
      </c>
      <c r="X55" s="16">
        <v>0</v>
      </c>
      <c r="Y55" s="16">
        <v>9915495.4800000004</v>
      </c>
      <c r="Z55" s="16">
        <v>3567044.48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1241415</v>
      </c>
      <c r="AN55" s="16">
        <v>376426.15</v>
      </c>
      <c r="AO55" s="16">
        <v>8674080.4800000004</v>
      </c>
      <c r="AP55" s="16">
        <v>3190618.33</v>
      </c>
      <c r="AQ55" s="16">
        <v>0</v>
      </c>
      <c r="AR55" s="16">
        <v>0</v>
      </c>
      <c r="AS55" s="1" t="s">
        <v>264</v>
      </c>
      <c r="AT55" s="1">
        <v>1</v>
      </c>
      <c r="AU55" s="1" t="s">
        <v>265</v>
      </c>
    </row>
    <row r="56" spans="1:47" ht="56.25">
      <c r="A56" s="8" t="s">
        <v>266</v>
      </c>
      <c r="B56" s="10" t="s">
        <v>267</v>
      </c>
      <c r="C56" s="9" t="s">
        <v>25</v>
      </c>
      <c r="D56" s="9" t="s">
        <v>26</v>
      </c>
      <c r="E56" s="16">
        <v>1241415</v>
      </c>
      <c r="F56" s="16">
        <v>376426.15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1241415</v>
      </c>
      <c r="T56" s="16">
        <v>376426.15</v>
      </c>
      <c r="U56" s="16">
        <v>0</v>
      </c>
      <c r="V56" s="16">
        <v>0</v>
      </c>
      <c r="W56" s="16">
        <v>0</v>
      </c>
      <c r="X56" s="16">
        <v>0</v>
      </c>
      <c r="Y56" s="16">
        <v>1241415</v>
      </c>
      <c r="Z56" s="16">
        <v>376426.15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1241415</v>
      </c>
      <c r="AN56" s="16">
        <v>376426.15</v>
      </c>
      <c r="AO56" s="16">
        <v>0</v>
      </c>
      <c r="AP56" s="16">
        <v>0</v>
      </c>
      <c r="AQ56" s="16">
        <v>0</v>
      </c>
      <c r="AR56" s="16">
        <v>0</v>
      </c>
      <c r="AS56" s="1" t="s">
        <v>268</v>
      </c>
      <c r="AT56" s="1">
        <v>2</v>
      </c>
      <c r="AU56" s="1" t="s">
        <v>269</v>
      </c>
    </row>
    <row r="57" spans="1:47" ht="146.25">
      <c r="A57" s="8" t="s">
        <v>270</v>
      </c>
      <c r="B57" s="10" t="s">
        <v>271</v>
      </c>
      <c r="C57" s="9" t="s">
        <v>25</v>
      </c>
      <c r="D57" s="9" t="s">
        <v>26</v>
      </c>
      <c r="E57" s="16">
        <v>4163724.41</v>
      </c>
      <c r="F57" s="16">
        <v>3324691.7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4163724.41</v>
      </c>
      <c r="T57" s="16">
        <v>3324691.7</v>
      </c>
      <c r="U57" s="16">
        <v>0</v>
      </c>
      <c r="V57" s="16">
        <v>0</v>
      </c>
      <c r="W57" s="16">
        <v>0</v>
      </c>
      <c r="X57" s="16">
        <v>0</v>
      </c>
      <c r="Y57" s="16">
        <v>4163724.41</v>
      </c>
      <c r="Z57" s="16">
        <v>3324665.33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4163724.41</v>
      </c>
      <c r="AN57" s="16">
        <v>3324665.33</v>
      </c>
      <c r="AO57" s="16">
        <v>0</v>
      </c>
      <c r="AP57" s="16">
        <v>0</v>
      </c>
      <c r="AQ57" s="16">
        <v>0</v>
      </c>
      <c r="AR57" s="16">
        <v>0</v>
      </c>
      <c r="AS57" s="1" t="s">
        <v>272</v>
      </c>
      <c r="AT57" s="1">
        <v>1</v>
      </c>
      <c r="AU57" s="1" t="s">
        <v>273</v>
      </c>
    </row>
    <row r="58" spans="1:47" ht="33.75">
      <c r="A58" s="8" t="s">
        <v>274</v>
      </c>
      <c r="B58" s="10" t="s">
        <v>275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144135158.88</v>
      </c>
      <c r="Z58" s="16">
        <v>238741.13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101102733.22</v>
      </c>
      <c r="AN58" s="16">
        <v>0</v>
      </c>
      <c r="AO58" s="16">
        <v>30672954.780000001</v>
      </c>
      <c r="AP58" s="16">
        <v>0</v>
      </c>
      <c r="AQ58" s="16">
        <v>12359470.880000001</v>
      </c>
      <c r="AR58" s="16">
        <v>238741.13</v>
      </c>
      <c r="AS58" s="1" t="s">
        <v>276</v>
      </c>
      <c r="AT58" s="1">
        <v>1</v>
      </c>
      <c r="AU58" s="1" t="s">
        <v>277</v>
      </c>
    </row>
    <row r="59" spans="1:47" ht="33.75">
      <c r="A59" s="8" t="s">
        <v>278</v>
      </c>
      <c r="B59" s="10" t="s">
        <v>279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11840793.73</v>
      </c>
      <c r="Z59" s="16">
        <v>238741.13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5036298.92</v>
      </c>
      <c r="AN59" s="16">
        <v>0</v>
      </c>
      <c r="AO59" s="16">
        <v>3601601.87</v>
      </c>
      <c r="AP59" s="16">
        <v>0</v>
      </c>
      <c r="AQ59" s="16">
        <v>3202892.94</v>
      </c>
      <c r="AR59" s="16">
        <v>238741.13</v>
      </c>
      <c r="AS59" s="1" t="s">
        <v>280</v>
      </c>
      <c r="AT59" s="1">
        <v>2</v>
      </c>
      <c r="AU59" s="1" t="s">
        <v>281</v>
      </c>
    </row>
    <row r="60" spans="1:47" ht="45">
      <c r="A60" s="8" t="s">
        <v>282</v>
      </c>
      <c r="B60" s="10" t="s">
        <v>283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284</v>
      </c>
      <c r="AT60" s="1">
        <v>2</v>
      </c>
      <c r="AU60" s="1" t="s">
        <v>285</v>
      </c>
    </row>
    <row r="61" spans="1:47" ht="33.75">
      <c r="A61" s="8" t="s">
        <v>286</v>
      </c>
      <c r="B61" s="10" t="s">
        <v>287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288</v>
      </c>
      <c r="AT61" s="1">
        <v>1</v>
      </c>
      <c r="AU61" s="1" t="s">
        <v>289</v>
      </c>
    </row>
    <row r="62" spans="1:47" ht="22.5">
      <c r="A62" s="8" t="s">
        <v>290</v>
      </c>
      <c r="B62" s="10" t="s">
        <v>291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292</v>
      </c>
      <c r="AT62" s="1">
        <v>2</v>
      </c>
      <c r="AU62" s="1" t="s">
        <v>293</v>
      </c>
    </row>
    <row r="63" spans="1:47" ht="56.25">
      <c r="A63" s="8" t="s">
        <v>294</v>
      </c>
      <c r="B63" s="10" t="s">
        <v>295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296</v>
      </c>
      <c r="AT63" s="1">
        <v>2</v>
      </c>
      <c r="AU63" s="1" t="s">
        <v>297</v>
      </c>
    </row>
    <row r="64" spans="1:47">
      <c r="A64" s="8" t="s">
        <v>298</v>
      </c>
      <c r="B64" s="10" t="s">
        <v>299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300</v>
      </c>
      <c r="AT64" s="1">
        <v>2</v>
      </c>
      <c r="AU64" s="1" t="s">
        <v>301</v>
      </c>
    </row>
    <row r="65" spans="1:47" ht="67.5">
      <c r="A65" s="8" t="s">
        <v>302</v>
      </c>
      <c r="B65" s="10" t="s">
        <v>303</v>
      </c>
      <c r="C65" s="9" t="s">
        <v>304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305</v>
      </c>
      <c r="AT65" s="1">
        <v>1</v>
      </c>
      <c r="AU65" s="1" t="s">
        <v>306</v>
      </c>
    </row>
    <row r="66" spans="1:47">
      <c r="A66" s="8" t="s">
        <v>307</v>
      </c>
      <c r="B66" s="10" t="s">
        <v>308</v>
      </c>
      <c r="C66" s="9" t="s">
        <v>25</v>
      </c>
      <c r="D66" s="9" t="s">
        <v>26</v>
      </c>
      <c r="E66" s="16">
        <v>38930683.130000003</v>
      </c>
      <c r="F66" s="16">
        <v>218429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21117792.41</v>
      </c>
      <c r="T66" s="16">
        <v>218429</v>
      </c>
      <c r="U66" s="16">
        <v>16996729.719999999</v>
      </c>
      <c r="V66" s="16">
        <v>0</v>
      </c>
      <c r="W66" s="16">
        <v>816161</v>
      </c>
      <c r="X66" s="16">
        <v>0</v>
      </c>
      <c r="Y66" s="16">
        <v>22885340.93</v>
      </c>
      <c r="Z66" s="16">
        <v>218429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14898179.66</v>
      </c>
      <c r="AN66" s="16">
        <v>218429</v>
      </c>
      <c r="AO66" s="16">
        <v>7171501.2699999996</v>
      </c>
      <c r="AP66" s="16">
        <v>0</v>
      </c>
      <c r="AQ66" s="16">
        <v>815660</v>
      </c>
      <c r="AR66" s="16">
        <v>0</v>
      </c>
      <c r="AS66" s="1" t="s">
        <v>309</v>
      </c>
      <c r="AT66" s="1">
        <v>1</v>
      </c>
      <c r="AU66" s="1" t="s">
        <v>310</v>
      </c>
    </row>
    <row r="67" spans="1:47" ht="180">
      <c r="A67" s="8" t="s">
        <v>311</v>
      </c>
      <c r="B67" s="10" t="s">
        <v>312</v>
      </c>
      <c r="C67" s="9" t="s">
        <v>25</v>
      </c>
      <c r="D67" s="9" t="s">
        <v>26</v>
      </c>
      <c r="E67" s="16">
        <v>325271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50000</v>
      </c>
      <c r="T67" s="16">
        <v>0</v>
      </c>
      <c r="U67" s="16">
        <v>0</v>
      </c>
      <c r="V67" s="16">
        <v>0</v>
      </c>
      <c r="W67" s="16">
        <v>275271</v>
      </c>
      <c r="X67" s="16">
        <v>0</v>
      </c>
      <c r="Y67" s="16">
        <v>274770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274770</v>
      </c>
      <c r="AR67" s="16">
        <v>0</v>
      </c>
      <c r="AS67" s="1" t="s">
        <v>313</v>
      </c>
      <c r="AT67" s="1">
        <v>2</v>
      </c>
      <c r="AU67" s="1" t="s">
        <v>314</v>
      </c>
    </row>
    <row r="68" spans="1:47" ht="67.5">
      <c r="A68" s="8" t="s">
        <v>315</v>
      </c>
      <c r="B68" s="10" t="s">
        <v>316</v>
      </c>
      <c r="C68" s="9" t="s">
        <v>25</v>
      </c>
      <c r="D68" s="9" t="s">
        <v>26</v>
      </c>
      <c r="E68" s="16">
        <v>99500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99500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55339.25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55339.25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317</v>
      </c>
      <c r="AT68" s="1">
        <v>2</v>
      </c>
      <c r="AU68" s="1" t="s">
        <v>318</v>
      </c>
    </row>
    <row r="69" spans="1:47" ht="123.75">
      <c r="A69" s="8" t="s">
        <v>319</v>
      </c>
      <c r="B69" s="10" t="s">
        <v>320</v>
      </c>
      <c r="C69" s="9" t="s">
        <v>25</v>
      </c>
      <c r="D69" s="9" t="s">
        <v>26</v>
      </c>
      <c r="E69" s="16">
        <v>2777840.41</v>
      </c>
      <c r="F69" s="16">
        <v>218429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2777840.41</v>
      </c>
      <c r="T69" s="16">
        <v>218429</v>
      </c>
      <c r="U69" s="16">
        <v>0</v>
      </c>
      <c r="V69" s="16">
        <v>0</v>
      </c>
      <c r="W69" s="16">
        <v>0</v>
      </c>
      <c r="X69" s="16">
        <v>0</v>
      </c>
      <c r="Y69" s="16">
        <v>2777840.41</v>
      </c>
      <c r="Z69" s="16">
        <v>218429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2777840.41</v>
      </c>
      <c r="AN69" s="16">
        <v>218429</v>
      </c>
      <c r="AO69" s="16">
        <v>0</v>
      </c>
      <c r="AP69" s="16">
        <v>0</v>
      </c>
      <c r="AQ69" s="16">
        <v>0</v>
      </c>
      <c r="AR69" s="16">
        <v>0</v>
      </c>
      <c r="AS69" s="1" t="s">
        <v>321</v>
      </c>
      <c r="AT69" s="1">
        <v>2</v>
      </c>
      <c r="AU69" s="1" t="s">
        <v>322</v>
      </c>
    </row>
    <row r="70" spans="1:47">
      <c r="A70" s="8" t="s">
        <v>323</v>
      </c>
      <c r="B70" s="10" t="s">
        <v>324</v>
      </c>
      <c r="C70" s="9" t="s">
        <v>25</v>
      </c>
      <c r="D70" s="9" t="s">
        <v>325</v>
      </c>
      <c r="E70" s="16">
        <v>35187181.719999999</v>
      </c>
      <c r="F70" s="16">
        <v>0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18190452</v>
      </c>
      <c r="T70" s="16">
        <v>0</v>
      </c>
      <c r="U70" s="16">
        <v>16996729.719999999</v>
      </c>
      <c r="V70" s="16">
        <v>0</v>
      </c>
      <c r="W70" s="16">
        <v>0</v>
      </c>
      <c r="X70" s="16">
        <v>0</v>
      </c>
      <c r="Y70" s="16">
        <v>19236501.27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12065000</v>
      </c>
      <c r="AN70" s="16">
        <v>0</v>
      </c>
      <c r="AO70" s="16">
        <v>7171501.2699999996</v>
      </c>
      <c r="AP70" s="16">
        <v>0</v>
      </c>
      <c r="AQ70" s="16">
        <v>0</v>
      </c>
      <c r="AR70" s="16">
        <v>0</v>
      </c>
      <c r="AS70" s="1" t="s">
        <v>326</v>
      </c>
      <c r="AT70" s="1">
        <v>2</v>
      </c>
      <c r="AU70" s="1" t="s">
        <v>327</v>
      </c>
    </row>
    <row r="71" spans="1:47" ht="56.25">
      <c r="A71" s="8" t="s">
        <v>328</v>
      </c>
      <c r="B71" s="10" t="s">
        <v>329</v>
      </c>
      <c r="C71" s="9" t="s">
        <v>25</v>
      </c>
      <c r="D71" s="9" t="s">
        <v>26</v>
      </c>
      <c r="E71" s="16">
        <v>540890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540890</v>
      </c>
      <c r="X71" s="16">
        <v>0</v>
      </c>
      <c r="Y71" s="16">
        <v>540890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540890</v>
      </c>
      <c r="AR71" s="16">
        <v>0</v>
      </c>
      <c r="AS71" s="1" t="s">
        <v>330</v>
      </c>
      <c r="AT71" s="1">
        <v>2</v>
      </c>
      <c r="AU71" s="1" t="s">
        <v>331</v>
      </c>
    </row>
    <row r="72" spans="1:47">
      <c r="A72" s="8" t="s">
        <v>332</v>
      </c>
      <c r="B72" s="10" t="s">
        <v>333</v>
      </c>
      <c r="C72" s="9" t="s">
        <v>25</v>
      </c>
      <c r="D72" s="9" t="s">
        <v>26</v>
      </c>
      <c r="E72" s="16">
        <v>70501312.959999993</v>
      </c>
      <c r="F72" s="16">
        <v>3105321.51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70501312.959999993</v>
      </c>
      <c r="T72" s="16">
        <v>3105321.51</v>
      </c>
      <c r="U72" s="16">
        <v>0</v>
      </c>
      <c r="V72" s="16">
        <v>0</v>
      </c>
      <c r="W72" s="16">
        <v>0</v>
      </c>
      <c r="X72" s="16">
        <v>0</v>
      </c>
      <c r="Y72" s="16">
        <v>64306690.920000002</v>
      </c>
      <c r="Z72" s="16">
        <v>3105321.51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64306690.920000002</v>
      </c>
      <c r="AN72" s="16">
        <v>3105321.51</v>
      </c>
      <c r="AO72" s="16">
        <v>0</v>
      </c>
      <c r="AP72" s="16">
        <v>0</v>
      </c>
      <c r="AQ72" s="16">
        <v>0</v>
      </c>
      <c r="AR72" s="16">
        <v>0</v>
      </c>
      <c r="AS72" s="1" t="s">
        <v>334</v>
      </c>
      <c r="AT72" s="1">
        <v>1</v>
      </c>
      <c r="AU72" s="1" t="s">
        <v>335</v>
      </c>
    </row>
    <row r="73" spans="1:47" ht="191.25">
      <c r="A73" s="8" t="s">
        <v>336</v>
      </c>
      <c r="B73" s="10" t="s">
        <v>337</v>
      </c>
      <c r="C73" s="9" t="s">
        <v>25</v>
      </c>
      <c r="D73" s="9" t="s">
        <v>338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339</v>
      </c>
      <c r="AT73" s="1">
        <v>2</v>
      </c>
      <c r="AU73" s="1" t="s">
        <v>340</v>
      </c>
    </row>
    <row r="74" spans="1:47" ht="135">
      <c r="A74" s="8" t="s">
        <v>341</v>
      </c>
      <c r="B74" s="10" t="s">
        <v>342</v>
      </c>
      <c r="C74" s="9" t="s">
        <v>25</v>
      </c>
      <c r="D74" s="9" t="s">
        <v>26</v>
      </c>
      <c r="E74" s="16">
        <v>65066033.579999998</v>
      </c>
      <c r="F74" s="16">
        <v>3105321.51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65066033.579999998</v>
      </c>
      <c r="T74" s="16">
        <v>3105321.51</v>
      </c>
      <c r="U74" s="16">
        <v>0</v>
      </c>
      <c r="V74" s="16">
        <v>0</v>
      </c>
      <c r="W74" s="16">
        <v>0</v>
      </c>
      <c r="X74" s="16">
        <v>0</v>
      </c>
      <c r="Y74" s="16">
        <v>63386941.030000001</v>
      </c>
      <c r="Z74" s="16">
        <v>3105321.51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63386941.030000001</v>
      </c>
      <c r="AN74" s="16">
        <v>3105321.51</v>
      </c>
      <c r="AO74" s="16">
        <v>0</v>
      </c>
      <c r="AP74" s="16">
        <v>0</v>
      </c>
      <c r="AQ74" s="16">
        <v>0</v>
      </c>
      <c r="AR74" s="16">
        <v>0</v>
      </c>
      <c r="AS74" s="1" t="s">
        <v>343</v>
      </c>
      <c r="AT74" s="1">
        <v>2</v>
      </c>
      <c r="AU74" s="1" t="s">
        <v>344</v>
      </c>
    </row>
    <row r="75" spans="1:47" ht="67.5">
      <c r="A75" s="8" t="s">
        <v>345</v>
      </c>
      <c r="B75" s="10" t="s">
        <v>346</v>
      </c>
      <c r="C75" s="9" t="s">
        <v>25</v>
      </c>
      <c r="D75" s="9" t="s">
        <v>26</v>
      </c>
      <c r="E75" s="16">
        <v>5435279.3799999999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5435279.3799999999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919749.89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919749.89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347</v>
      </c>
      <c r="AT75" s="1">
        <v>2</v>
      </c>
      <c r="AU75" s="1" t="s">
        <v>348</v>
      </c>
    </row>
    <row r="76" spans="1:47" ht="78.75">
      <c r="A76" s="8" t="s">
        <v>349</v>
      </c>
      <c r="B76" s="10" t="s">
        <v>350</v>
      </c>
      <c r="C76" s="9" t="s">
        <v>25</v>
      </c>
      <c r="D76" s="9" t="s">
        <v>26</v>
      </c>
      <c r="E76" s="16">
        <v>270068215.02999997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267588099.91</v>
      </c>
      <c r="T76" s="16">
        <v>-999999999999.98999</v>
      </c>
      <c r="U76" s="16">
        <v>2480115.12</v>
      </c>
      <c r="V76" s="16">
        <v>-999999999999.98999</v>
      </c>
      <c r="W76" s="16">
        <v>0</v>
      </c>
      <c r="X76" s="16">
        <v>-999999999999.98999</v>
      </c>
      <c r="Y76" s="16">
        <v>210297814.93000001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208226413.43000001</v>
      </c>
      <c r="AN76" s="16">
        <v>-999999999999.98999</v>
      </c>
      <c r="AO76" s="16">
        <v>2071401.5</v>
      </c>
      <c r="AP76" s="16">
        <v>-999999999999.98999</v>
      </c>
      <c r="AQ76" s="16">
        <v>0</v>
      </c>
      <c r="AR76" s="16">
        <v>-999999999999.98999</v>
      </c>
      <c r="AS76" s="1" t="s">
        <v>351</v>
      </c>
      <c r="AT76" s="1">
        <v>1</v>
      </c>
      <c r="AU76" s="1" t="s">
        <v>352</v>
      </c>
    </row>
    <row r="77" spans="1:47" ht="22.5">
      <c r="A77" s="8" t="s">
        <v>37</v>
      </c>
      <c r="B77" s="10" t="s">
        <v>353</v>
      </c>
      <c r="C77" s="9" t="s">
        <v>39</v>
      </c>
      <c r="D77" s="9" t="s">
        <v>26</v>
      </c>
      <c r="E77" s="16">
        <v>196606331.31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196606331.31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153904354.00999999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153904354.00999999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354</v>
      </c>
      <c r="AT77" s="1">
        <v>2</v>
      </c>
      <c r="AU77" s="1" t="s">
        <v>355</v>
      </c>
    </row>
    <row r="78" spans="1:47" ht="22.5">
      <c r="A78" s="8" t="s">
        <v>42</v>
      </c>
      <c r="B78" s="10" t="s">
        <v>356</v>
      </c>
      <c r="C78" s="9" t="s">
        <v>39</v>
      </c>
      <c r="D78" s="9" t="s">
        <v>26</v>
      </c>
      <c r="E78" s="16">
        <v>196606331.31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196606331.31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153904354.00999999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153904354.00999999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357</v>
      </c>
      <c r="AT78" s="1">
        <v>3</v>
      </c>
      <c r="AU78" s="1" t="s">
        <v>358</v>
      </c>
    </row>
    <row r="79" spans="1:47" ht="22.5">
      <c r="A79" s="8" t="s">
        <v>46</v>
      </c>
      <c r="B79" s="10" t="s">
        <v>359</v>
      </c>
      <c r="C79" s="9" t="s">
        <v>48</v>
      </c>
      <c r="D79" s="9" t="s">
        <v>26</v>
      </c>
      <c r="E79" s="16">
        <v>43213774.789999999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43213774.789999999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33533747.719999999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33533747.719999999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360</v>
      </c>
      <c r="AT79" s="1">
        <v>2</v>
      </c>
      <c r="AU79" s="1" t="s">
        <v>361</v>
      </c>
    </row>
    <row r="80" spans="1:47" ht="22.5">
      <c r="A80" s="8" t="s">
        <v>42</v>
      </c>
      <c r="B80" s="10" t="s">
        <v>362</v>
      </c>
      <c r="C80" s="9" t="s">
        <v>48</v>
      </c>
      <c r="D80" s="9" t="s">
        <v>26</v>
      </c>
      <c r="E80" s="16">
        <v>43213774.789999999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43213774.789999999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33533747.719999999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33533747.719999999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363</v>
      </c>
      <c r="AT80" s="1">
        <v>3</v>
      </c>
      <c r="AU80" s="1" t="s">
        <v>364</v>
      </c>
    </row>
    <row r="81" spans="1:47" ht="22.5">
      <c r="A81" s="8" t="s">
        <v>365</v>
      </c>
      <c r="B81" s="10" t="s">
        <v>366</v>
      </c>
      <c r="C81" s="9" t="s">
        <v>367</v>
      </c>
      <c r="D81" s="9" t="s">
        <v>26</v>
      </c>
      <c r="E81" s="16">
        <v>18465050.559999999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18465050.559999999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13844173.01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13844173.01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368</v>
      </c>
      <c r="AT81" s="1">
        <v>2</v>
      </c>
      <c r="AU81" s="1" t="s">
        <v>369</v>
      </c>
    </row>
    <row r="82" spans="1:47" ht="22.5">
      <c r="A82" s="8" t="s">
        <v>42</v>
      </c>
      <c r="B82" s="10" t="s">
        <v>370</v>
      </c>
      <c r="C82" s="9" t="s">
        <v>367</v>
      </c>
      <c r="D82" s="9" t="s">
        <v>26</v>
      </c>
      <c r="E82" s="16">
        <v>18465050.559999999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18465050.559999999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13844173.01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13844173.01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371</v>
      </c>
      <c r="AT82" s="1">
        <v>3</v>
      </c>
      <c r="AU82" s="1" t="s">
        <v>372</v>
      </c>
    </row>
    <row r="83" spans="1:47">
      <c r="A83" s="8" t="s">
        <v>373</v>
      </c>
      <c r="B83" s="10" t="s">
        <v>374</v>
      </c>
      <c r="C83" s="9" t="s">
        <v>25</v>
      </c>
      <c r="D83" s="9" t="s">
        <v>26</v>
      </c>
      <c r="E83" s="16">
        <v>11783058.369999999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9302943.25</v>
      </c>
      <c r="T83" s="16">
        <v>-999999999999.98999</v>
      </c>
      <c r="U83" s="16">
        <v>2480115.12</v>
      </c>
      <c r="V83" s="16">
        <v>-999999999999.98999</v>
      </c>
      <c r="W83" s="16">
        <v>0</v>
      </c>
      <c r="X83" s="16">
        <v>-999999999999.98999</v>
      </c>
      <c r="Y83" s="16">
        <v>9015540.1899999995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6944138.6900000004</v>
      </c>
      <c r="AN83" s="16">
        <v>-999999999999.98999</v>
      </c>
      <c r="AO83" s="16">
        <v>2071401.5</v>
      </c>
      <c r="AP83" s="16">
        <v>-999999999999.98999</v>
      </c>
      <c r="AQ83" s="16">
        <v>0</v>
      </c>
      <c r="AR83" s="16">
        <v>-999999999999.98999</v>
      </c>
      <c r="AS83" s="1" t="s">
        <v>375</v>
      </c>
      <c r="AT83" s="1">
        <v>2</v>
      </c>
      <c r="AU83" s="1" t="s">
        <v>376</v>
      </c>
    </row>
    <row r="84" spans="1:47" ht="22.5">
      <c r="A84" s="8" t="s">
        <v>42</v>
      </c>
      <c r="B84" s="10" t="s">
        <v>377</v>
      </c>
      <c r="C84" s="9" t="s">
        <v>25</v>
      </c>
      <c r="D84" s="9" t="s">
        <v>26</v>
      </c>
      <c r="E84" s="16">
        <v>11783058.369999999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9302943.25</v>
      </c>
      <c r="T84" s="16">
        <v>-999999999999.98999</v>
      </c>
      <c r="U84" s="16">
        <v>2480115.12</v>
      </c>
      <c r="V84" s="16">
        <v>-999999999999.98999</v>
      </c>
      <c r="W84" s="16">
        <v>0</v>
      </c>
      <c r="X84" s="16">
        <v>-999999999999.98999</v>
      </c>
      <c r="Y84" s="16">
        <v>9015540.1899999995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6944138.6900000004</v>
      </c>
      <c r="AN84" s="16">
        <v>-999999999999.98999</v>
      </c>
      <c r="AO84" s="16">
        <v>2071401.5</v>
      </c>
      <c r="AP84" s="16">
        <v>-999999999999.98999</v>
      </c>
      <c r="AQ84" s="16">
        <v>0</v>
      </c>
      <c r="AR84" s="16">
        <v>-999999999999.98999</v>
      </c>
      <c r="AS84" s="1" t="s">
        <v>378</v>
      </c>
      <c r="AT84" s="1">
        <v>3</v>
      </c>
      <c r="AU84" s="1" t="s">
        <v>379</v>
      </c>
    </row>
    <row r="85" spans="1:47" ht="56.25">
      <c r="A85" s="8" t="s">
        <v>54</v>
      </c>
      <c r="B85" s="10" t="s">
        <v>380</v>
      </c>
      <c r="C85" s="9" t="s">
        <v>25</v>
      </c>
      <c r="D85" s="9" t="s">
        <v>26</v>
      </c>
      <c r="E85" s="16">
        <v>81262519.769999996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80513524.989999995</v>
      </c>
      <c r="T85" s="16">
        <v>-999999999999.98999</v>
      </c>
      <c r="U85" s="16">
        <v>748994.78</v>
      </c>
      <c r="V85" s="16">
        <v>-999999999999.98999</v>
      </c>
      <c r="W85" s="16">
        <v>0</v>
      </c>
      <c r="X85" s="16">
        <v>-999999999999.98999</v>
      </c>
      <c r="Y85" s="16">
        <v>60853188.780000001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60226203.259999998</v>
      </c>
      <c r="AN85" s="16">
        <v>-999999999999.98999</v>
      </c>
      <c r="AO85" s="16">
        <v>626985.52</v>
      </c>
      <c r="AP85" s="16">
        <v>-999999999999.98999</v>
      </c>
      <c r="AQ85" s="16">
        <v>0</v>
      </c>
      <c r="AR85" s="16">
        <v>-999999999999.98999</v>
      </c>
      <c r="AS85" s="1" t="s">
        <v>381</v>
      </c>
      <c r="AT85" s="1">
        <v>1</v>
      </c>
      <c r="AU85" s="1" t="s">
        <v>382</v>
      </c>
    </row>
    <row r="86" spans="1:47" ht="22.5">
      <c r="A86" s="8" t="s">
        <v>37</v>
      </c>
      <c r="B86" s="10" t="s">
        <v>383</v>
      </c>
      <c r="C86" s="9" t="s">
        <v>39</v>
      </c>
      <c r="D86" s="9" t="s">
        <v>26</v>
      </c>
      <c r="E86" s="16">
        <v>59094557.240000002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59094557.240000002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44048389.549999997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44048389.549999997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384</v>
      </c>
      <c r="AT86" s="1">
        <v>2</v>
      </c>
      <c r="AU86" s="1" t="s">
        <v>385</v>
      </c>
    </row>
    <row r="87" spans="1:47" ht="22.5">
      <c r="A87" s="8" t="s">
        <v>42</v>
      </c>
      <c r="B87" s="10" t="s">
        <v>386</v>
      </c>
      <c r="C87" s="9" t="s">
        <v>39</v>
      </c>
      <c r="D87" s="9" t="s">
        <v>26</v>
      </c>
      <c r="E87" s="16">
        <v>59094557.240000002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59094557.240000002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44048389.549999997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44048389.549999997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387</v>
      </c>
      <c r="AT87" s="1">
        <v>3</v>
      </c>
      <c r="AU87" s="1" t="s">
        <v>388</v>
      </c>
    </row>
    <row r="88" spans="1:47" ht="22.5">
      <c r="A88" s="8" t="s">
        <v>46</v>
      </c>
      <c r="B88" s="10" t="s">
        <v>389</v>
      </c>
      <c r="C88" s="9" t="s">
        <v>48</v>
      </c>
      <c r="D88" s="9" t="s">
        <v>26</v>
      </c>
      <c r="E88" s="16">
        <v>13050518.82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13050518.82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9930397.2300000004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9930397.2300000004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390</v>
      </c>
      <c r="AT88" s="1">
        <v>2</v>
      </c>
      <c r="AU88" s="1" t="s">
        <v>391</v>
      </c>
    </row>
    <row r="89" spans="1:47" ht="22.5">
      <c r="A89" s="8" t="s">
        <v>42</v>
      </c>
      <c r="B89" s="10" t="s">
        <v>392</v>
      </c>
      <c r="C89" s="9" t="s">
        <v>48</v>
      </c>
      <c r="D89" s="9" t="s">
        <v>26</v>
      </c>
      <c r="E89" s="16">
        <v>13050518.82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13050518.82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9930397.2300000004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9930397.2300000004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393</v>
      </c>
      <c r="AT89" s="1">
        <v>3</v>
      </c>
      <c r="AU89" s="1" t="s">
        <v>394</v>
      </c>
    </row>
    <row r="90" spans="1:47" ht="22.5">
      <c r="A90" s="8" t="s">
        <v>365</v>
      </c>
      <c r="B90" s="10" t="s">
        <v>395</v>
      </c>
      <c r="C90" s="9" t="s">
        <v>367</v>
      </c>
      <c r="D90" s="9" t="s">
        <v>26</v>
      </c>
      <c r="E90" s="16">
        <v>5576498.2699999996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5576498.2699999996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4180046.54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4180046.54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396</v>
      </c>
      <c r="AT90" s="1">
        <v>2</v>
      </c>
      <c r="AU90" s="1" t="s">
        <v>397</v>
      </c>
    </row>
    <row r="91" spans="1:47" ht="22.5">
      <c r="A91" s="8" t="s">
        <v>42</v>
      </c>
      <c r="B91" s="10" t="s">
        <v>398</v>
      </c>
      <c r="C91" s="9" t="s">
        <v>367</v>
      </c>
      <c r="D91" s="9" t="s">
        <v>26</v>
      </c>
      <c r="E91" s="16">
        <v>5576498.2699999996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5576498.2699999996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4180046.54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4180046.54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399</v>
      </c>
      <c r="AT91" s="1">
        <v>3</v>
      </c>
      <c r="AU91" s="1" t="s">
        <v>400</v>
      </c>
    </row>
    <row r="92" spans="1:47">
      <c r="A92" s="8" t="s">
        <v>373</v>
      </c>
      <c r="B92" s="10" t="s">
        <v>401</v>
      </c>
      <c r="C92" s="9" t="s">
        <v>25</v>
      </c>
      <c r="D92" s="9" t="s">
        <v>26</v>
      </c>
      <c r="E92" s="16">
        <v>3540945.44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2791950.66</v>
      </c>
      <c r="T92" s="16">
        <v>-999999999999.98999</v>
      </c>
      <c r="U92" s="16">
        <v>748994.78</v>
      </c>
      <c r="V92" s="16">
        <v>-999999999999.98999</v>
      </c>
      <c r="W92" s="16">
        <v>0</v>
      </c>
      <c r="X92" s="16">
        <v>-999999999999.98999</v>
      </c>
      <c r="Y92" s="16">
        <v>2694355.46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2067369.94</v>
      </c>
      <c r="AN92" s="16">
        <v>-999999999999.98999</v>
      </c>
      <c r="AO92" s="16">
        <v>626985.52</v>
      </c>
      <c r="AP92" s="16">
        <v>-999999999999.98999</v>
      </c>
      <c r="AQ92" s="16">
        <v>0</v>
      </c>
      <c r="AR92" s="16">
        <v>-999999999999.98999</v>
      </c>
      <c r="AS92" s="1" t="s">
        <v>402</v>
      </c>
      <c r="AT92" s="1">
        <v>2</v>
      </c>
      <c r="AU92" s="1" t="s">
        <v>403</v>
      </c>
    </row>
    <row r="93" spans="1:47" ht="22.5">
      <c r="A93" s="8" t="s">
        <v>42</v>
      </c>
      <c r="B93" s="10" t="s">
        <v>404</v>
      </c>
      <c r="C93" s="9" t="s">
        <v>25</v>
      </c>
      <c r="D93" s="9" t="s">
        <v>26</v>
      </c>
      <c r="E93" s="16">
        <v>3540945.44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2791950.66</v>
      </c>
      <c r="T93" s="16">
        <v>-999999999999.98999</v>
      </c>
      <c r="U93" s="16">
        <v>748994.78</v>
      </c>
      <c r="V93" s="16">
        <v>-999999999999.98999</v>
      </c>
      <c r="W93" s="16">
        <v>0</v>
      </c>
      <c r="X93" s="16">
        <v>-999999999999.98999</v>
      </c>
      <c r="Y93" s="16">
        <v>2694355.46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2067369.94</v>
      </c>
      <c r="AN93" s="16">
        <v>-999999999999.98999</v>
      </c>
      <c r="AO93" s="16">
        <v>626985.52</v>
      </c>
      <c r="AP93" s="16">
        <v>-999999999999.98999</v>
      </c>
      <c r="AQ93" s="16">
        <v>0</v>
      </c>
      <c r="AR93" s="16">
        <v>-999999999999.98999</v>
      </c>
      <c r="AS93" s="1" t="s">
        <v>405</v>
      </c>
      <c r="AT93" s="1">
        <v>3</v>
      </c>
      <c r="AU93" s="1" t="s">
        <v>406</v>
      </c>
    </row>
    <row r="94" spans="1:47" ht="6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>
      <c r="A95" s="22"/>
      <c r="B95" s="22"/>
      <c r="C95" s="22"/>
      <c r="D95" s="22"/>
      <c r="E95" s="35" t="s">
        <v>1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>
      <c r="A96" s="23"/>
      <c r="B96" s="24"/>
      <c r="C96" s="24"/>
      <c r="D96" s="24"/>
      <c r="E96" s="36" t="s">
        <v>2</v>
      </c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67.5">
      <c r="A97" s="8" t="s">
        <v>23</v>
      </c>
      <c r="B97" s="11" t="s">
        <v>24</v>
      </c>
      <c r="C97" s="7" t="s">
        <v>25</v>
      </c>
      <c r="D97" s="7" t="s">
        <v>26</v>
      </c>
      <c r="E97" s="16">
        <v>0</v>
      </c>
      <c r="F97" s="16">
        <v>0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78.75">
      <c r="A98" s="8" t="s">
        <v>29</v>
      </c>
      <c r="B98" s="11" t="s">
        <v>30</v>
      </c>
      <c r="C98" s="7" t="s">
        <v>25</v>
      </c>
      <c r="D98" s="7" t="s">
        <v>26</v>
      </c>
      <c r="E98" s="16">
        <v>0</v>
      </c>
      <c r="F98" s="16">
        <v>0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3.75">
      <c r="A99" s="8" t="s">
        <v>33</v>
      </c>
      <c r="B99" s="11" t="s">
        <v>34</v>
      </c>
      <c r="C99" s="7" t="s">
        <v>25</v>
      </c>
      <c r="D99" s="7" t="s">
        <v>26</v>
      </c>
      <c r="E99" s="16">
        <v>0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0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0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0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2.5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0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0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0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0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2.5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0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0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0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0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2.5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0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0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0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0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2.5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0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0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0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0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56.25">
      <c r="A104" s="8" t="s">
        <v>54</v>
      </c>
      <c r="B104" s="11" t="s">
        <v>55</v>
      </c>
      <c r="C104" s="7" t="s">
        <v>25</v>
      </c>
      <c r="D104" s="7" t="s">
        <v>26</v>
      </c>
      <c r="E104" s="16">
        <v>0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0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0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0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56</v>
      </c>
      <c r="AT104" s="1">
        <v>1</v>
      </c>
      <c r="AU104" s="1" t="s">
        <v>57</v>
      </c>
    </row>
    <row r="105" spans="1:47" ht="22.5">
      <c r="A105" s="8" t="s">
        <v>37</v>
      </c>
      <c r="B105" s="11" t="s">
        <v>58</v>
      </c>
      <c r="C105" s="7" t="s">
        <v>39</v>
      </c>
      <c r="D105" s="7" t="s">
        <v>26</v>
      </c>
      <c r="E105" s="16">
        <v>0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0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0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0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59</v>
      </c>
      <c r="AT105" s="1">
        <v>2</v>
      </c>
      <c r="AU105" s="1" t="s">
        <v>60</v>
      </c>
    </row>
    <row r="106" spans="1:47" ht="22.5">
      <c r="A106" s="8" t="s">
        <v>42</v>
      </c>
      <c r="B106" s="11" t="s">
        <v>61</v>
      </c>
      <c r="C106" s="7" t="s">
        <v>39</v>
      </c>
      <c r="D106" s="7" t="s">
        <v>26</v>
      </c>
      <c r="E106" s="16">
        <v>0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0</v>
      </c>
      <c r="T106" s="16">
        <v>-999999999999.98999</v>
      </c>
      <c r="U106" s="16">
        <v>0</v>
      </c>
      <c r="V106" s="16">
        <v>-999999999999.98999</v>
      </c>
      <c r="W106" s="16">
        <v>0</v>
      </c>
      <c r="X106" s="16">
        <v>-999999999999.98999</v>
      </c>
      <c r="Y106" s="16">
        <v>0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0</v>
      </c>
      <c r="AN106" s="16">
        <v>-999999999999.98999</v>
      </c>
      <c r="AO106" s="16">
        <v>0</v>
      </c>
      <c r="AP106" s="16">
        <v>-999999999999.98999</v>
      </c>
      <c r="AQ106" s="16">
        <v>0</v>
      </c>
      <c r="AR106" s="16">
        <v>-999999999999.98999</v>
      </c>
      <c r="AS106" s="1" t="s">
        <v>62</v>
      </c>
      <c r="AT106" s="1">
        <v>3</v>
      </c>
      <c r="AU106" s="1" t="s">
        <v>63</v>
      </c>
    </row>
    <row r="107" spans="1:47" ht="22.5">
      <c r="A107" s="8" t="s">
        <v>46</v>
      </c>
      <c r="B107" s="11" t="s">
        <v>64</v>
      </c>
      <c r="C107" s="7" t="s">
        <v>48</v>
      </c>
      <c r="D107" s="7" t="s">
        <v>26</v>
      </c>
      <c r="E107" s="16">
        <v>0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0</v>
      </c>
      <c r="T107" s="16">
        <v>-999999999999.98999</v>
      </c>
      <c r="U107" s="16">
        <v>0</v>
      </c>
      <c r="V107" s="16">
        <v>-999999999999.98999</v>
      </c>
      <c r="W107" s="16">
        <v>0</v>
      </c>
      <c r="X107" s="16">
        <v>-999999999999.98999</v>
      </c>
      <c r="Y107" s="16">
        <v>0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0</v>
      </c>
      <c r="AN107" s="16">
        <v>-999999999999.98999</v>
      </c>
      <c r="AO107" s="16">
        <v>0</v>
      </c>
      <c r="AP107" s="16">
        <v>-999999999999.98999</v>
      </c>
      <c r="AQ107" s="16">
        <v>0</v>
      </c>
      <c r="AR107" s="16">
        <v>-999999999999.98999</v>
      </c>
      <c r="AS107" s="1" t="s">
        <v>65</v>
      </c>
      <c r="AT107" s="1">
        <v>2</v>
      </c>
      <c r="AU107" s="1" t="s">
        <v>66</v>
      </c>
    </row>
    <row r="108" spans="1:47" ht="22.5">
      <c r="A108" s="8" t="s">
        <v>42</v>
      </c>
      <c r="B108" s="11" t="s">
        <v>67</v>
      </c>
      <c r="C108" s="7" t="s">
        <v>48</v>
      </c>
      <c r="D108" s="7" t="s">
        <v>26</v>
      </c>
      <c r="E108" s="16">
        <v>0</v>
      </c>
      <c r="F108" s="16">
        <v>0</v>
      </c>
      <c r="G108" s="16">
        <v>-999999999999.98999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-999999999999.98999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" t="s">
        <v>68</v>
      </c>
      <c r="AT108" s="1">
        <v>3</v>
      </c>
      <c r="AU108" s="1" t="s">
        <v>69</v>
      </c>
    </row>
    <row r="109" spans="1:47" ht="2.25" customHeight="1">
      <c r="A109" s="20"/>
      <c r="B109" s="18"/>
      <c r="C109" s="21"/>
      <c r="D109" s="21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</sheetData>
  <mergeCells count="28"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7:E109">
    <cfRule type="expression" dxfId="169" priority="65" stopIfTrue="1">
      <formula>EXACT(MID(AS97,3,1),"0")</formula>
    </cfRule>
    <cfRule type="expression" dxfId="168" priority="66" stopIfTrue="1">
      <formula>EXACT(MID(AS97,3,1),"x")</formula>
    </cfRule>
  </conditionalFormatting>
  <conditionalFormatting sqref="E6:E93">
    <cfRule type="expression" dxfId="167" priority="67" stopIfTrue="1">
      <formula>EXACT(MID(AS6,3,1),"0")</formula>
    </cfRule>
    <cfRule type="expression" dxfId="166" priority="68" stopIfTrue="1">
      <formula>EXACT(MID(AS6,3,1),"x")</formula>
    </cfRule>
  </conditionalFormatting>
  <conditionalFormatting sqref="F97:F109 F6:F93">
    <cfRule type="expression" dxfId="165" priority="69" stopIfTrue="1">
      <formula>EXACT(MID(AS6,5,1),"0")</formula>
    </cfRule>
    <cfRule type="expression" dxfId="164" priority="70" stopIfTrue="1">
      <formula>EXACT(MID(AS6,5,1),"x")</formula>
    </cfRule>
  </conditionalFormatting>
  <conditionalFormatting sqref="I97:I109 I6:I93">
    <cfRule type="expression" dxfId="163" priority="71" stopIfTrue="1">
      <formula>EXACT(MID(AS6,11,1),"0")</formula>
    </cfRule>
    <cfRule type="expression" dxfId="162" priority="72" stopIfTrue="1">
      <formula>EXACT(MID(AS6,11,1),"x")</formula>
    </cfRule>
  </conditionalFormatting>
  <conditionalFormatting sqref="J97:J109 J6:J93">
    <cfRule type="expression" dxfId="161" priority="73" stopIfTrue="1">
      <formula>EXACT(MID(AS6,13,1),"0")</formula>
    </cfRule>
    <cfRule type="expression" dxfId="160" priority="74" stopIfTrue="1">
      <formula>EXACT(MID(AS6,13,1),"x")</formula>
    </cfRule>
  </conditionalFormatting>
  <conditionalFormatting sqref="K97:K109 K6:K93">
    <cfRule type="expression" dxfId="159" priority="75" stopIfTrue="1">
      <formula>EXACT(MID(AS6,15,1),"0")</formula>
    </cfRule>
    <cfRule type="expression" dxfId="158" priority="76" stopIfTrue="1">
      <formula>EXACT(MID(AS6,15,1),"x")</formula>
    </cfRule>
  </conditionalFormatting>
  <conditionalFormatting sqref="L97:L109 L6:L93">
    <cfRule type="expression" dxfId="157" priority="77" stopIfTrue="1">
      <formula>EXACT(MID(AS6,17,1),"0")</formula>
    </cfRule>
    <cfRule type="expression" dxfId="156" priority="78" stopIfTrue="1">
      <formula>EXACT(MID(AS6,17,1),"x")</formula>
    </cfRule>
  </conditionalFormatting>
  <conditionalFormatting sqref="M97:M109 M6:M93">
    <cfRule type="expression" dxfId="155" priority="79" stopIfTrue="1">
      <formula>EXACT(MID(AS6,19,1),"0")</formula>
    </cfRule>
    <cfRule type="expression" dxfId="154" priority="80" stopIfTrue="1">
      <formula>EXACT(MID(AS6,19,1),"x")</formula>
    </cfRule>
  </conditionalFormatting>
  <conditionalFormatting sqref="N97:N109 N6:N93">
    <cfRule type="expression" dxfId="153" priority="81" stopIfTrue="1">
      <formula>EXACT(MID(AS6,21,1),"0")</formula>
    </cfRule>
    <cfRule type="expression" dxfId="152" priority="82" stopIfTrue="1">
      <formula>EXACT(MID(AS6,21,1),"x")</formula>
    </cfRule>
  </conditionalFormatting>
  <conditionalFormatting sqref="S97:S109 S6:S93">
    <cfRule type="expression" dxfId="151" priority="83" stopIfTrue="1">
      <formula>EXACT(MID(AS6,31,1),"0")</formula>
    </cfRule>
    <cfRule type="expression" dxfId="150" priority="84" stopIfTrue="1">
      <formula>EXACT(MID(AS6,31,1),"x")</formula>
    </cfRule>
  </conditionalFormatting>
  <conditionalFormatting sqref="T97:T109 T6:T93">
    <cfRule type="expression" dxfId="149" priority="85" stopIfTrue="1">
      <formula>EXACT(MID(AS6,33,1),"0")</formula>
    </cfRule>
    <cfRule type="expression" dxfId="148" priority="86" stopIfTrue="1">
      <formula>EXACT(MID(AS6,33,1),"x")</formula>
    </cfRule>
  </conditionalFormatting>
  <conditionalFormatting sqref="W97:W109 W6:W93">
    <cfRule type="expression" dxfId="147" priority="87" stopIfTrue="1">
      <formula>EXACT(MID(AS6,39,1),"0")</formula>
    </cfRule>
    <cfRule type="expression" dxfId="146" priority="88" stopIfTrue="1">
      <formula>EXACT(MID(AS6,39,1),"x")</formula>
    </cfRule>
  </conditionalFormatting>
  <conditionalFormatting sqref="X97:X109 X6:X93">
    <cfRule type="expression" dxfId="145" priority="89" stopIfTrue="1">
      <formula>EXACT(MID(AS6,41,1),"0")</formula>
    </cfRule>
    <cfRule type="expression" dxfId="144" priority="90" stopIfTrue="1">
      <formula>EXACT(MID(AS6,41,1),"x")</formula>
    </cfRule>
  </conditionalFormatting>
  <conditionalFormatting sqref="Y97:Y109 Y6:Y93">
    <cfRule type="expression" dxfId="143" priority="91" stopIfTrue="1">
      <formula>EXACT(MID(AS6,43,1),"0")</formula>
    </cfRule>
    <cfRule type="expression" dxfId="142" priority="92" stopIfTrue="1">
      <formula>EXACT(MID(AS6,43,1),"x")</formula>
    </cfRule>
  </conditionalFormatting>
  <conditionalFormatting sqref="Z97:Z109 Z6:Z93">
    <cfRule type="expression" dxfId="141" priority="93" stopIfTrue="1">
      <formula>EXACT(MID(AS6,45,1),"0")</formula>
    </cfRule>
    <cfRule type="expression" dxfId="140" priority="94" stopIfTrue="1">
      <formula>EXACT(MID(AS6,45,1),"x")</formula>
    </cfRule>
  </conditionalFormatting>
  <conditionalFormatting sqref="AC97:AC109 AC6:AC93">
    <cfRule type="expression" dxfId="139" priority="95" stopIfTrue="1">
      <formula>EXACT(MID(AS6,51,1),"0")</formula>
    </cfRule>
    <cfRule type="expression" dxfId="138" priority="96" stopIfTrue="1">
      <formula>EXACT(MID(AS6,51,1),"x")</formula>
    </cfRule>
  </conditionalFormatting>
  <conditionalFormatting sqref="AD97:AD109 AD6:AD93">
    <cfRule type="expression" dxfId="137" priority="97" stopIfTrue="1">
      <formula>EXACT(MID(AS6,53,1),"0")</formula>
    </cfRule>
    <cfRule type="expression" dxfId="136" priority="98" stopIfTrue="1">
      <formula>EXACT(MID(AS6,53,1),"x")</formula>
    </cfRule>
  </conditionalFormatting>
  <conditionalFormatting sqref="AE97:AE109 AE6:AE93">
    <cfRule type="expression" dxfId="135" priority="99" stopIfTrue="1">
      <formula>EXACT(MID(AS6,55,1),"0")</formula>
    </cfRule>
    <cfRule type="expression" dxfId="134" priority="100" stopIfTrue="1">
      <formula>EXACT(MID(AS6,55,1),"x")</formula>
    </cfRule>
  </conditionalFormatting>
  <conditionalFormatting sqref="AF97:AF109 AF6:AF93">
    <cfRule type="expression" dxfId="133" priority="101" stopIfTrue="1">
      <formula>EXACT(MID(AS6,57,1),"0")</formula>
    </cfRule>
    <cfRule type="expression" dxfId="132" priority="102" stopIfTrue="1">
      <formula>EXACT(MID(AS6,57,1),"x")</formula>
    </cfRule>
  </conditionalFormatting>
  <conditionalFormatting sqref="AG97:AG109 AG6:AG93">
    <cfRule type="expression" dxfId="131" priority="103" stopIfTrue="1">
      <formula>EXACT(MID(AS6,59,1),"0")</formula>
    </cfRule>
    <cfRule type="expression" dxfId="130" priority="104" stopIfTrue="1">
      <formula>EXACT(MID(AS6,59,1),"x")</formula>
    </cfRule>
  </conditionalFormatting>
  <conditionalFormatting sqref="AH97:AH109 AH6:AH93">
    <cfRule type="expression" dxfId="129" priority="105" stopIfTrue="1">
      <formula>EXACT(MID(AS6,61,1),"0")</formula>
    </cfRule>
    <cfRule type="expression" dxfId="128" priority="106" stopIfTrue="1">
      <formula>EXACT(MID(AS6,61,1),"x")</formula>
    </cfRule>
  </conditionalFormatting>
  <conditionalFormatting sqref="AO97:AO109 AO6:AO93">
    <cfRule type="expression" dxfId="127" priority="107" stopIfTrue="1">
      <formula>EXACT(MID(AS6,75,1),"0")</formula>
    </cfRule>
    <cfRule type="expression" dxfId="126" priority="108" stopIfTrue="1">
      <formula>EXACT(MID(AS6,75,1),"x")</formula>
    </cfRule>
  </conditionalFormatting>
  <conditionalFormatting sqref="AP97:AP109 AP6:AP93">
    <cfRule type="expression" dxfId="125" priority="109" stopIfTrue="1">
      <formula>EXACT(MID(AS6,77,1),"0")</formula>
    </cfRule>
    <cfRule type="expression" dxfId="124" priority="110" stopIfTrue="1">
      <formula>EXACT(MID(AS6,77,1),"x")</formula>
    </cfRule>
  </conditionalFormatting>
  <conditionalFormatting sqref="AQ97:AQ109 AQ6:AQ93">
    <cfRule type="expression" dxfId="123" priority="111" stopIfTrue="1">
      <formula>EXACT(MID(AS6,79,1),"0")</formula>
    </cfRule>
    <cfRule type="expression" dxfId="122" priority="112" stopIfTrue="1">
      <formula>EXACT(MID(AS6,79,1),"x")</formula>
    </cfRule>
  </conditionalFormatting>
  <conditionalFormatting sqref="AR97:AR109 AR6:AR93">
    <cfRule type="expression" dxfId="121" priority="113" stopIfTrue="1">
      <formula>EXACT(MID(AS6,81,1),"0")</formula>
    </cfRule>
    <cfRule type="expression" dxfId="120" priority="114" stopIfTrue="1">
      <formula>EXACT(MID(AS6,81,1),"x")</formula>
    </cfRule>
  </conditionalFormatting>
  <conditionalFormatting sqref="A97:A109 A6:A93">
    <cfRule type="expression" dxfId="119" priority="161" stopIfTrue="1">
      <formula>EXACT(AT6,"4")</formula>
    </cfRule>
    <cfRule type="expression" dxfId="118" priority="162" stopIfTrue="1">
      <formula>EXACT(AT6,"2")</formula>
    </cfRule>
    <cfRule type="expression" dxfId="117" priority="163" stopIfTrue="1">
      <formula>EXACT(AT6,"1")</formula>
    </cfRule>
  </conditionalFormatting>
  <conditionalFormatting sqref="G97:G109 G6:G93">
    <cfRule type="expression" dxfId="116" priority="57" stopIfTrue="1">
      <formula>EXACT(MID(AS6,7,1),"0")</formula>
    </cfRule>
    <cfRule type="expression" dxfId="115" priority="58" stopIfTrue="1">
      <formula>EXACT(MID(AS6,7,1),"x")</formula>
    </cfRule>
  </conditionalFormatting>
  <conditionalFormatting sqref="H97:H109 H6:H93">
    <cfRule type="expression" dxfId="114" priority="59" stopIfTrue="1">
      <formula>EXACT(MID(AS6,9,1),"0")</formula>
    </cfRule>
    <cfRule type="expression" dxfId="113" priority="60" stopIfTrue="1">
      <formula>EXACT(MID(AS6,9,1),"x")</formula>
    </cfRule>
  </conditionalFormatting>
  <conditionalFormatting sqref="O97:O109 O6:O93">
    <cfRule type="expression" dxfId="112" priority="49" stopIfTrue="1">
      <formula>EXACT(MID(AS6,23,1),"0")</formula>
    </cfRule>
    <cfRule type="expression" dxfId="111" priority="50" stopIfTrue="1">
      <formula>EXACT(MID(AS6,23,1),"x")</formula>
    </cfRule>
  </conditionalFormatting>
  <conditionalFormatting sqref="P97:P109 P6:P93">
    <cfRule type="expression" dxfId="110" priority="51" stopIfTrue="1">
      <formula>EXACT(MID(AS6,25,1),"0")</formula>
    </cfRule>
    <cfRule type="expression" dxfId="109" priority="52" stopIfTrue="1">
      <formula>EXACT(MID(AS6,25,1),"x")</formula>
    </cfRule>
  </conditionalFormatting>
  <conditionalFormatting sqref="Q97:Q109 Q6:Q93">
    <cfRule type="expression" dxfId="108" priority="41" stopIfTrue="1">
      <formula>EXACT(MID(AS6,27,1),"0")</formula>
    </cfRule>
    <cfRule type="expression" dxfId="107" priority="42" stopIfTrue="1">
      <formula>EXACT(MID(AS6,27,1),"x")</formula>
    </cfRule>
  </conditionalFormatting>
  <conditionalFormatting sqref="R97:R109 R6:R93">
    <cfRule type="expression" dxfId="106" priority="43" stopIfTrue="1">
      <formula>EXACT(MID(AS6,29,1),"0")</formula>
    </cfRule>
    <cfRule type="expression" dxfId="105" priority="44" stopIfTrue="1">
      <formula>EXACT(MID(AS6,29,1),"x")</formula>
    </cfRule>
  </conditionalFormatting>
  <conditionalFormatting sqref="U97:U109 U6:U93">
    <cfRule type="expression" dxfId="104" priority="33" stopIfTrue="1">
      <formula>EXACT(MID(AS6,35,1),"0")</formula>
    </cfRule>
    <cfRule type="expression" dxfId="103" priority="34" stopIfTrue="1">
      <formula>EXACT(MID(AS6,35,1),"x")</formula>
    </cfRule>
  </conditionalFormatting>
  <conditionalFormatting sqref="V97:V109 V6:V93">
    <cfRule type="expression" dxfId="102" priority="35" stopIfTrue="1">
      <formula>EXACT(MID(AS6,37,1),"0")</formula>
    </cfRule>
    <cfRule type="expression" dxfId="101" priority="36" stopIfTrue="1">
      <formula>EXACT(MID(AS6,37,1),"x")</formula>
    </cfRule>
  </conditionalFormatting>
  <conditionalFormatting sqref="AA97:AA109 AA6:AA93">
    <cfRule type="expression" dxfId="100" priority="25" stopIfTrue="1">
      <formula>EXACT(MID(AS6,47,1),"0")</formula>
    </cfRule>
    <cfRule type="expression" dxfId="99" priority="26" stopIfTrue="1">
      <formula>EXACT(MID(AS6,47,1),"x")</formula>
    </cfRule>
  </conditionalFormatting>
  <conditionalFormatting sqref="AB97:AB109 AB6:AB93">
    <cfRule type="expression" dxfId="98" priority="27" stopIfTrue="1">
      <formula>EXACT(MID(AS6,49,1),"0")</formula>
    </cfRule>
    <cfRule type="expression" dxfId="97" priority="28" stopIfTrue="1">
      <formula>EXACT(MID(AS6,49,1),"x")</formula>
    </cfRule>
  </conditionalFormatting>
  <conditionalFormatting sqref="AI97:AI109 AI6:AI93">
    <cfRule type="expression" dxfId="96" priority="17" stopIfTrue="1">
      <formula>EXACT(MID(AS6,63,1),"0")</formula>
    </cfRule>
    <cfRule type="expression" dxfId="95" priority="18" stopIfTrue="1">
      <formula>EXACT(MID(AS6,63,1),"x")</formula>
    </cfRule>
  </conditionalFormatting>
  <conditionalFormatting sqref="AJ97:AJ109 AJ6:AJ93">
    <cfRule type="expression" dxfId="94" priority="19" stopIfTrue="1">
      <formula>EXACT(MID(AS6,65,1),"0")</formula>
    </cfRule>
    <cfRule type="expression" dxfId="93" priority="20" stopIfTrue="1">
      <formula>EXACT(MID(AS6,65,1),"x")</formula>
    </cfRule>
  </conditionalFormatting>
  <conditionalFormatting sqref="AK97:AK109 AK6:AK93">
    <cfRule type="expression" dxfId="92" priority="9" stopIfTrue="1">
      <formula>EXACT(MID(AS6,67,1),"0")</formula>
    </cfRule>
    <cfRule type="expression" dxfId="91" priority="10" stopIfTrue="1">
      <formula>EXACT(MID(AS6,67,1),"x")</formula>
    </cfRule>
  </conditionalFormatting>
  <conditionalFormatting sqref="AL97:AL109 AL6:AL93">
    <cfRule type="expression" dxfId="90" priority="11" stopIfTrue="1">
      <formula>EXACT(MID(AS6,69,1),"0")</formula>
    </cfRule>
    <cfRule type="expression" dxfId="89" priority="12" stopIfTrue="1">
      <formula>EXACT(MID(AS6,69,1),"x")</formula>
    </cfRule>
  </conditionalFormatting>
  <conditionalFormatting sqref="AM97:AM109 AM6:AM93">
    <cfRule type="expression" dxfId="88" priority="1" stopIfTrue="1">
      <formula>EXACT(MID(AS6,71,1),"0")</formula>
    </cfRule>
    <cfRule type="expression" dxfId="87" priority="2" stopIfTrue="1">
      <formula>EXACT(MID(AS6,71,1),"x")</formula>
    </cfRule>
  </conditionalFormatting>
  <conditionalFormatting sqref="AN97:AN109 AN6:AN93">
    <cfRule type="expression" dxfId="86" priority="3" stopIfTrue="1">
      <formula>EXACT(MID(AS6,73,1),"0")</formula>
    </cfRule>
    <cfRule type="expression" dxfId="85" priority="4" stopIfTrue="1">
      <formula>EXACT(MID(AS6,73,1),"x")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48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4"/>
      <c r="B1" s="116"/>
      <c r="C1" s="115"/>
      <c r="D1" s="115"/>
      <c r="E1" s="107"/>
      <c r="F1" s="107"/>
      <c r="G1" s="107"/>
      <c r="H1" s="107"/>
      <c r="I1" s="107"/>
      <c r="J1" s="107"/>
      <c r="K1" s="114" t="s">
        <v>433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81"/>
      <c r="AJ1" s="81"/>
      <c r="AK1" s="81"/>
      <c r="AL1" s="81"/>
      <c r="AM1" s="81"/>
      <c r="AN1" s="81"/>
      <c r="AO1" s="81"/>
      <c r="AP1" s="81"/>
      <c r="AQ1" s="82"/>
      <c r="AR1" s="82"/>
      <c r="AS1" s="17" t="s">
        <v>441</v>
      </c>
      <c r="AT1" s="17"/>
    </row>
    <row r="2" spans="1:47" ht="16.5" thickBot="1">
      <c r="A2" s="104"/>
      <c r="B2" s="109"/>
      <c r="C2" s="109"/>
      <c r="D2" s="109"/>
      <c r="E2" s="107"/>
      <c r="F2" s="107"/>
      <c r="G2" s="107"/>
      <c r="H2" s="107"/>
      <c r="I2" s="107"/>
      <c r="J2" s="107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2"/>
      <c r="AI2" s="107"/>
      <c r="AJ2" s="107"/>
      <c r="AK2" s="107"/>
      <c r="AL2" s="107"/>
      <c r="AM2" s="107"/>
      <c r="AN2" s="107"/>
      <c r="AO2" s="107"/>
      <c r="AP2" s="107"/>
      <c r="AQ2" s="111" t="s">
        <v>432</v>
      </c>
      <c r="AR2" s="111"/>
      <c r="AS2" s="17" t="s">
        <v>439</v>
      </c>
      <c r="AT2" s="17"/>
    </row>
    <row r="3" spans="1:47" ht="15.75">
      <c r="A3" s="110"/>
      <c r="B3" s="109"/>
      <c r="C3" s="109"/>
      <c r="D3" s="109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90"/>
      <c r="U3" s="108"/>
      <c r="V3" s="108"/>
      <c r="W3" s="108"/>
      <c r="X3" s="108"/>
      <c r="Y3" s="80"/>
      <c r="Z3" s="80"/>
      <c r="AA3" s="80"/>
      <c r="AB3" s="81"/>
      <c r="AC3" s="80"/>
      <c r="AD3" s="81"/>
      <c r="AE3" s="81"/>
      <c r="AF3" s="81"/>
      <c r="AG3" s="81"/>
      <c r="AH3" s="81"/>
      <c r="AI3" s="107"/>
      <c r="AJ3" s="88"/>
      <c r="AK3" s="107"/>
      <c r="AL3" s="88"/>
      <c r="AM3" s="107"/>
      <c r="AN3" s="88"/>
      <c r="AO3" s="107"/>
      <c r="AP3" s="88" t="s">
        <v>431</v>
      </c>
      <c r="AQ3" s="106" t="s">
        <v>430</v>
      </c>
      <c r="AR3" s="105"/>
      <c r="AS3" s="17" t="s">
        <v>442</v>
      </c>
      <c r="AT3" s="17"/>
    </row>
    <row r="4" spans="1:47">
      <c r="A4" s="104"/>
      <c r="B4" s="103"/>
      <c r="C4" s="103"/>
      <c r="D4" s="10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429</v>
      </c>
      <c r="U4" s="99" t="s">
        <v>435</v>
      </c>
      <c r="V4" s="99"/>
      <c r="W4" s="102"/>
      <c r="X4" s="102"/>
      <c r="AA4" s="98"/>
      <c r="AB4" s="98"/>
      <c r="AC4" s="98"/>
      <c r="AD4" s="98"/>
      <c r="AE4" s="81"/>
      <c r="AF4" s="81"/>
      <c r="AG4" s="81"/>
      <c r="AH4" s="81"/>
      <c r="AI4" s="98"/>
      <c r="AJ4" s="88"/>
      <c r="AK4" s="98"/>
      <c r="AL4" s="88"/>
      <c r="AM4" s="98"/>
      <c r="AN4" s="88"/>
      <c r="AO4" s="98"/>
      <c r="AP4" s="88" t="s">
        <v>428</v>
      </c>
      <c r="AQ4" s="117">
        <v>44866</v>
      </c>
      <c r="AR4" s="101"/>
      <c r="AS4" s="17" t="s">
        <v>440</v>
      </c>
      <c r="AT4" s="17"/>
    </row>
    <row r="5" spans="1:47">
      <c r="A5" s="91" t="s">
        <v>427</v>
      </c>
      <c r="B5" s="91"/>
      <c r="C5" s="91"/>
      <c r="D5" s="91"/>
      <c r="E5" s="100"/>
      <c r="F5" s="99" t="s">
        <v>437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81"/>
      <c r="AI5" s="98"/>
      <c r="AJ5" s="88"/>
      <c r="AK5" s="98"/>
      <c r="AL5" s="88"/>
      <c r="AM5" s="98"/>
      <c r="AN5" s="88"/>
      <c r="AO5" s="98"/>
      <c r="AP5" s="88" t="s">
        <v>426</v>
      </c>
      <c r="AQ5" s="97" t="s">
        <v>436</v>
      </c>
      <c r="AR5" s="96"/>
      <c r="AS5" s="17" t="s">
        <v>438</v>
      </c>
      <c r="AT5" s="17"/>
    </row>
    <row r="6" spans="1:47">
      <c r="A6" s="95" t="s">
        <v>425</v>
      </c>
      <c r="B6" s="94"/>
      <c r="C6" s="94"/>
      <c r="D6" s="94"/>
      <c r="E6" s="100"/>
      <c r="F6" s="99" t="s">
        <v>434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81"/>
      <c r="AI6" s="98"/>
      <c r="AJ6" s="88"/>
      <c r="AK6" s="98"/>
      <c r="AL6" s="88"/>
      <c r="AM6" s="98"/>
      <c r="AN6" s="88"/>
      <c r="AO6" s="98"/>
      <c r="AP6" s="88" t="s">
        <v>424</v>
      </c>
      <c r="AQ6" s="97" t="s">
        <v>443</v>
      </c>
      <c r="AR6" s="96"/>
      <c r="AS6" s="17"/>
      <c r="AT6" s="17"/>
    </row>
    <row r="7" spans="1:47">
      <c r="A7" s="95" t="s">
        <v>423</v>
      </c>
      <c r="B7" s="94"/>
      <c r="C7" s="94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0"/>
      <c r="U7" s="89"/>
      <c r="V7" s="89"/>
      <c r="W7" s="89"/>
      <c r="X7" s="89"/>
      <c r="Y7" s="80"/>
      <c r="Z7" s="80"/>
      <c r="AA7" s="80"/>
      <c r="AB7" s="81"/>
      <c r="AC7" s="80"/>
      <c r="AD7" s="81"/>
      <c r="AE7" s="81"/>
      <c r="AF7" s="81"/>
      <c r="AG7" s="81"/>
      <c r="AH7" s="81"/>
      <c r="AI7" s="81"/>
      <c r="AJ7" s="88"/>
      <c r="AK7" s="81"/>
      <c r="AL7" s="88"/>
      <c r="AM7" s="81"/>
      <c r="AN7" s="88"/>
      <c r="AO7" s="81"/>
      <c r="AP7" s="88"/>
      <c r="AQ7" s="93"/>
      <c r="AR7" s="92"/>
      <c r="AS7" s="17"/>
      <c r="AT7" s="17"/>
    </row>
    <row r="8" spans="1:47" ht="15.75" thickBot="1">
      <c r="A8" s="91" t="s">
        <v>422</v>
      </c>
      <c r="B8" s="91"/>
      <c r="C8" s="91"/>
      <c r="D8" s="91"/>
      <c r="E8" s="9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0"/>
      <c r="U8" s="89"/>
      <c r="V8" s="89"/>
      <c r="W8" s="89"/>
      <c r="X8" s="89"/>
      <c r="Y8" s="80"/>
      <c r="Z8" s="80"/>
      <c r="AA8" s="80"/>
      <c r="AB8" s="81"/>
      <c r="AC8" s="80"/>
      <c r="AD8" s="81"/>
      <c r="AE8" s="81"/>
      <c r="AF8" s="81"/>
      <c r="AG8" s="81"/>
      <c r="AH8" s="81"/>
      <c r="AI8" s="81"/>
      <c r="AJ8" s="88"/>
      <c r="AK8" s="81"/>
      <c r="AL8" s="88"/>
      <c r="AM8" s="81"/>
      <c r="AN8" s="88"/>
      <c r="AO8" s="81"/>
      <c r="AP8" s="88" t="s">
        <v>421</v>
      </c>
      <c r="AQ8" s="87">
        <v>383</v>
      </c>
      <c r="AR8" s="86"/>
      <c r="AS8" s="17" t="s">
        <v>439</v>
      </c>
      <c r="AT8" s="17"/>
    </row>
    <row r="9" spans="1:47" ht="15.75">
      <c r="A9" s="85"/>
      <c r="B9" s="84"/>
      <c r="C9" s="84"/>
      <c r="D9" s="84"/>
      <c r="E9" s="83"/>
      <c r="F9" s="83"/>
      <c r="G9" s="83"/>
      <c r="H9" s="83"/>
      <c r="I9" s="83"/>
      <c r="J9" s="83"/>
      <c r="K9" s="83"/>
      <c r="L9" s="81"/>
      <c r="M9" s="81"/>
      <c r="N9" s="81"/>
      <c r="O9" s="81"/>
      <c r="P9" s="81"/>
      <c r="Q9" s="81"/>
      <c r="R9" s="81"/>
      <c r="S9" s="81"/>
      <c r="T9" s="82"/>
      <c r="U9" s="82"/>
      <c r="V9" s="82"/>
      <c r="W9" s="82"/>
      <c r="X9" s="82"/>
      <c r="Y9" s="82"/>
      <c r="Z9" s="80"/>
      <c r="AA9" s="80"/>
      <c r="AB9" s="81"/>
      <c r="AC9" s="80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0"/>
      <c r="AS9" s="17"/>
      <c r="AT9" s="17"/>
    </row>
    <row r="10" spans="1:47" ht="15" customHeight="1">
      <c r="A10" s="26" t="s">
        <v>3</v>
      </c>
      <c r="B10" s="37" t="s">
        <v>4</v>
      </c>
      <c r="C10" s="33" t="s">
        <v>5</v>
      </c>
      <c r="D10" s="33"/>
      <c r="E10" s="40" t="s">
        <v>16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4"/>
      <c r="Y10" s="40" t="s">
        <v>6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34"/>
      <c r="AS10" s="17" t="s">
        <v>22</v>
      </c>
      <c r="AT10" s="17"/>
    </row>
    <row r="11" spans="1:47" ht="30.75" customHeight="1">
      <c r="A11" s="27"/>
      <c r="B11" s="38"/>
      <c r="C11" s="33"/>
      <c r="D11" s="33"/>
      <c r="E11" s="31" t="s">
        <v>7</v>
      </c>
      <c r="F11" s="34"/>
      <c r="G11" s="31" t="s">
        <v>17</v>
      </c>
      <c r="H11" s="32"/>
      <c r="I11" s="31" t="s">
        <v>8</v>
      </c>
      <c r="J11" s="32"/>
      <c r="K11" s="29" t="s">
        <v>13</v>
      </c>
      <c r="L11" s="30"/>
      <c r="M11" s="29" t="s">
        <v>9</v>
      </c>
      <c r="N11" s="30"/>
      <c r="O11" s="29" t="s">
        <v>18</v>
      </c>
      <c r="P11" s="30"/>
      <c r="Q11" s="29" t="s">
        <v>19</v>
      </c>
      <c r="R11" s="30"/>
      <c r="S11" s="29" t="s">
        <v>10</v>
      </c>
      <c r="T11" s="30"/>
      <c r="U11" s="29" t="s">
        <v>20</v>
      </c>
      <c r="V11" s="30"/>
      <c r="W11" s="29" t="s">
        <v>21</v>
      </c>
      <c r="X11" s="30"/>
      <c r="Y11" s="31" t="s">
        <v>7</v>
      </c>
      <c r="Z11" s="34"/>
      <c r="AA11" s="31" t="s">
        <v>17</v>
      </c>
      <c r="AB11" s="32"/>
      <c r="AC11" s="31" t="s">
        <v>8</v>
      </c>
      <c r="AD11" s="32"/>
      <c r="AE11" s="29" t="s">
        <v>13</v>
      </c>
      <c r="AF11" s="30"/>
      <c r="AG11" s="29" t="s">
        <v>9</v>
      </c>
      <c r="AH11" s="30"/>
      <c r="AI11" s="29" t="s">
        <v>18</v>
      </c>
      <c r="AJ11" s="30"/>
      <c r="AK11" s="29" t="s">
        <v>19</v>
      </c>
      <c r="AL11" s="30"/>
      <c r="AM11" s="29" t="s">
        <v>10</v>
      </c>
      <c r="AN11" s="30"/>
      <c r="AO11" s="29" t="s">
        <v>20</v>
      </c>
      <c r="AP11" s="30"/>
      <c r="AQ11" s="29" t="s">
        <v>21</v>
      </c>
      <c r="AR11" s="30"/>
      <c r="AS11" s="17"/>
    </row>
    <row r="12" spans="1:47" ht="33.75">
      <c r="A12" s="28"/>
      <c r="B12" s="39"/>
      <c r="C12" s="25" t="s">
        <v>14</v>
      </c>
      <c r="D12" s="25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4"/>
      <c r="B14" s="14"/>
      <c r="C14" s="14"/>
      <c r="D14" s="14"/>
      <c r="E14" s="42" t="s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3.75">
      <c r="A15" s="8" t="s">
        <v>70</v>
      </c>
      <c r="B15" s="10" t="s">
        <v>71</v>
      </c>
      <c r="C15" s="9" t="s">
        <v>25</v>
      </c>
      <c r="D15" s="9" t="s">
        <v>26</v>
      </c>
      <c r="E15" s="16">
        <v>93720891.540000007</v>
      </c>
      <c r="F15" s="16">
        <v>2582500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59636262.600000001</v>
      </c>
      <c r="T15" s="16">
        <v>1632500</v>
      </c>
      <c r="U15" s="16">
        <v>18000</v>
      </c>
      <c r="V15" s="16">
        <v>0</v>
      </c>
      <c r="W15" s="16">
        <v>34066628.939999998</v>
      </c>
      <c r="X15" s="16">
        <v>950000</v>
      </c>
      <c r="Y15" s="16">
        <v>69243101.230000004</v>
      </c>
      <c r="Z15" s="16">
        <v>2027121.68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43452000.399999999</v>
      </c>
      <c r="AN15" s="16">
        <v>1315862.81</v>
      </c>
      <c r="AO15" s="16">
        <v>2674</v>
      </c>
      <c r="AP15" s="16">
        <v>0</v>
      </c>
      <c r="AQ15" s="16">
        <v>25788426.829999998</v>
      </c>
      <c r="AR15" s="16">
        <v>711258.87</v>
      </c>
      <c r="AS15" s="1" t="s">
        <v>72</v>
      </c>
      <c r="AT15" s="1">
        <v>1</v>
      </c>
      <c r="AU15" s="1" t="s">
        <v>73</v>
      </c>
    </row>
    <row r="16" spans="1:47" ht="52.5">
      <c r="A16" s="8" t="s">
        <v>74</v>
      </c>
      <c r="B16" s="10" t="s">
        <v>75</v>
      </c>
      <c r="C16" s="9" t="s">
        <v>25</v>
      </c>
      <c r="D16" s="9" t="s">
        <v>76</v>
      </c>
      <c r="E16" s="16">
        <v>61073500.810000002</v>
      </c>
      <c r="F16" s="16">
        <v>1458444.94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40189146.420000002</v>
      </c>
      <c r="T16" s="16">
        <v>776323.86</v>
      </c>
      <c r="U16" s="16">
        <v>0</v>
      </c>
      <c r="V16" s="16">
        <v>0</v>
      </c>
      <c r="W16" s="16">
        <v>20884354.390000001</v>
      </c>
      <c r="X16" s="16">
        <v>682121.08</v>
      </c>
      <c r="Y16" s="16">
        <v>44852872.960000001</v>
      </c>
      <c r="Z16" s="16">
        <v>1190018.52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29379433.050000001</v>
      </c>
      <c r="AN16" s="16">
        <v>654919.03</v>
      </c>
      <c r="AO16" s="16">
        <v>0</v>
      </c>
      <c r="AP16" s="16">
        <v>0</v>
      </c>
      <c r="AQ16" s="16">
        <v>15473439.91</v>
      </c>
      <c r="AR16" s="16">
        <v>535099.49</v>
      </c>
      <c r="AS16" s="1" t="s">
        <v>77</v>
      </c>
      <c r="AT16" s="1">
        <v>2</v>
      </c>
      <c r="AU16" s="1" t="s">
        <v>78</v>
      </c>
    </row>
    <row r="17" spans="1:47" ht="63">
      <c r="A17" s="8" t="s">
        <v>79</v>
      </c>
      <c r="B17" s="10" t="s">
        <v>80</v>
      </c>
      <c r="C17" s="9" t="s">
        <v>25</v>
      </c>
      <c r="D17" s="9" t="s">
        <v>81</v>
      </c>
      <c r="E17" s="16">
        <v>4227930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2760350</v>
      </c>
      <c r="T17" s="16">
        <v>89000</v>
      </c>
      <c r="U17" s="16">
        <v>0</v>
      </c>
      <c r="V17" s="16">
        <v>0</v>
      </c>
      <c r="W17" s="16">
        <v>1467580</v>
      </c>
      <c r="X17" s="16">
        <v>0</v>
      </c>
      <c r="Y17" s="16">
        <v>4072302.24</v>
      </c>
      <c r="Z17" s="16">
        <v>89000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2667337</v>
      </c>
      <c r="AN17" s="16">
        <v>89000</v>
      </c>
      <c r="AO17" s="16">
        <v>0</v>
      </c>
      <c r="AP17" s="16">
        <v>0</v>
      </c>
      <c r="AQ17" s="16">
        <v>1404965.24</v>
      </c>
      <c r="AR17" s="16">
        <v>0</v>
      </c>
      <c r="AS17" s="1" t="s">
        <v>82</v>
      </c>
      <c r="AT17" s="1">
        <v>2</v>
      </c>
      <c r="AU17" s="1" t="s">
        <v>83</v>
      </c>
    </row>
    <row r="18" spans="1:47" ht="105">
      <c r="A18" s="8" t="s">
        <v>84</v>
      </c>
      <c r="B18" s="10" t="s">
        <v>85</v>
      </c>
      <c r="C18" s="9" t="s">
        <v>25</v>
      </c>
      <c r="D18" s="9" t="s">
        <v>86</v>
      </c>
      <c r="E18" s="16">
        <v>18399603.850000001</v>
      </c>
      <c r="F18" s="16">
        <v>438069.65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12134706.82</v>
      </c>
      <c r="T18" s="16">
        <v>232033.81</v>
      </c>
      <c r="U18" s="16">
        <v>0</v>
      </c>
      <c r="V18" s="16">
        <v>0</v>
      </c>
      <c r="W18" s="16">
        <v>6264897.0300000003</v>
      </c>
      <c r="X18" s="16">
        <v>206035.84</v>
      </c>
      <c r="Y18" s="16">
        <v>12990996.93</v>
      </c>
      <c r="Z18" s="16">
        <v>346981.17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8484989.5299999993</v>
      </c>
      <c r="AN18" s="16">
        <v>194762.68</v>
      </c>
      <c r="AO18" s="16">
        <v>0</v>
      </c>
      <c r="AP18" s="16">
        <v>0</v>
      </c>
      <c r="AQ18" s="16">
        <v>4506007.4000000004</v>
      </c>
      <c r="AR18" s="16">
        <v>152218.49</v>
      </c>
      <c r="AS18" s="1" t="s">
        <v>87</v>
      </c>
      <c r="AT18" s="1">
        <v>2</v>
      </c>
      <c r="AU18" s="1" t="s">
        <v>88</v>
      </c>
    </row>
    <row r="19" spans="1:47" ht="73.5">
      <c r="A19" s="8" t="s">
        <v>89</v>
      </c>
      <c r="B19" s="10" t="s">
        <v>90</v>
      </c>
      <c r="C19" s="9" t="s">
        <v>25</v>
      </c>
      <c r="D19" s="9" t="s">
        <v>26</v>
      </c>
      <c r="E19" s="16">
        <v>2582500</v>
      </c>
      <c r="F19" s="16">
        <v>2582500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1632500</v>
      </c>
      <c r="T19" s="16">
        <v>1632500</v>
      </c>
      <c r="U19" s="16">
        <v>0</v>
      </c>
      <c r="V19" s="16">
        <v>0</v>
      </c>
      <c r="W19" s="16">
        <v>950000</v>
      </c>
      <c r="X19" s="16">
        <v>950000</v>
      </c>
      <c r="Y19" s="16">
        <v>2027121.68</v>
      </c>
      <c r="Z19" s="16">
        <v>2027121.68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1315862.81</v>
      </c>
      <c r="AN19" s="16">
        <v>1315862.81</v>
      </c>
      <c r="AO19" s="16">
        <v>0</v>
      </c>
      <c r="AP19" s="16">
        <v>0</v>
      </c>
      <c r="AQ19" s="16">
        <v>711258.87</v>
      </c>
      <c r="AR19" s="16">
        <v>711258.87</v>
      </c>
      <c r="AS19" s="1" t="s">
        <v>91</v>
      </c>
      <c r="AT19" s="1">
        <v>2</v>
      </c>
      <c r="AU19" s="1" t="s">
        <v>92</v>
      </c>
    </row>
    <row r="20" spans="1:47" ht="45">
      <c r="A20" s="8" t="s">
        <v>74</v>
      </c>
      <c r="B20" s="10" t="s">
        <v>93</v>
      </c>
      <c r="C20" s="9" t="s">
        <v>25</v>
      </c>
      <c r="D20" s="9" t="s">
        <v>76</v>
      </c>
      <c r="E20" s="16">
        <v>1458444.94</v>
      </c>
      <c r="F20" s="16">
        <v>1458444.94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776323.86</v>
      </c>
      <c r="T20" s="16">
        <v>776323.86</v>
      </c>
      <c r="U20" s="16">
        <v>0</v>
      </c>
      <c r="V20" s="16">
        <v>0</v>
      </c>
      <c r="W20" s="16">
        <v>682121.08</v>
      </c>
      <c r="X20" s="16">
        <v>682121.08</v>
      </c>
      <c r="Y20" s="16">
        <v>1190018.52</v>
      </c>
      <c r="Z20" s="16">
        <v>1190018.52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654919.03</v>
      </c>
      <c r="AN20" s="16">
        <v>654919.03</v>
      </c>
      <c r="AO20" s="16">
        <v>0</v>
      </c>
      <c r="AP20" s="16">
        <v>0</v>
      </c>
      <c r="AQ20" s="16">
        <v>535099.49</v>
      </c>
      <c r="AR20" s="16">
        <v>535099.49</v>
      </c>
      <c r="AS20" s="1" t="s">
        <v>94</v>
      </c>
      <c r="AT20" s="1">
        <v>3</v>
      </c>
      <c r="AU20" s="1" t="s">
        <v>95</v>
      </c>
    </row>
    <row r="21" spans="1:47" ht="56.25">
      <c r="A21" s="8" t="s">
        <v>79</v>
      </c>
      <c r="B21" s="10" t="s">
        <v>96</v>
      </c>
      <c r="C21" s="9" t="s">
        <v>25</v>
      </c>
      <c r="D21" s="9" t="s">
        <v>81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89000</v>
      </c>
      <c r="Z21" s="16">
        <v>89000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89000</v>
      </c>
      <c r="AN21" s="16">
        <v>89000</v>
      </c>
      <c r="AO21" s="16">
        <v>0</v>
      </c>
      <c r="AP21" s="16">
        <v>0</v>
      </c>
      <c r="AQ21" s="16">
        <v>0</v>
      </c>
      <c r="AR21" s="16">
        <v>0</v>
      </c>
      <c r="AS21" s="1" t="s">
        <v>97</v>
      </c>
      <c r="AT21" s="1">
        <v>3</v>
      </c>
      <c r="AU21" s="1" t="s">
        <v>98</v>
      </c>
    </row>
    <row r="22" spans="1:47" ht="78.75">
      <c r="A22" s="8" t="s">
        <v>84</v>
      </c>
      <c r="B22" s="10" t="s">
        <v>99</v>
      </c>
      <c r="C22" s="9" t="s">
        <v>25</v>
      </c>
      <c r="D22" s="9" t="s">
        <v>86</v>
      </c>
      <c r="E22" s="16">
        <v>438069.65</v>
      </c>
      <c r="F22" s="16">
        <v>438069.65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232033.81</v>
      </c>
      <c r="T22" s="16">
        <v>232033.81</v>
      </c>
      <c r="U22" s="16">
        <v>0</v>
      </c>
      <c r="V22" s="16">
        <v>0</v>
      </c>
      <c r="W22" s="16">
        <v>206035.84</v>
      </c>
      <c r="X22" s="16">
        <v>206035.84</v>
      </c>
      <c r="Y22" s="16">
        <v>346981.17</v>
      </c>
      <c r="Z22" s="16">
        <v>346981.17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194762.68</v>
      </c>
      <c r="AN22" s="16">
        <v>194762.68</v>
      </c>
      <c r="AO22" s="16">
        <v>0</v>
      </c>
      <c r="AP22" s="16">
        <v>0</v>
      </c>
      <c r="AQ22" s="16">
        <v>152218.49</v>
      </c>
      <c r="AR22" s="16">
        <v>152218.49</v>
      </c>
      <c r="AS22" s="1" t="s">
        <v>100</v>
      </c>
      <c r="AT22" s="1">
        <v>3</v>
      </c>
      <c r="AU22" s="1" t="s">
        <v>101</v>
      </c>
    </row>
    <row r="23" spans="1:47" ht="42">
      <c r="A23" s="8" t="s">
        <v>102</v>
      </c>
      <c r="B23" s="10" t="s">
        <v>103</v>
      </c>
      <c r="C23" s="9" t="s">
        <v>25</v>
      </c>
      <c r="D23" s="9" t="s">
        <v>26</v>
      </c>
      <c r="E23" s="16">
        <v>2961026.87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2961026.87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2191080.69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2191080.69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104</v>
      </c>
      <c r="AT23" s="1">
        <v>2</v>
      </c>
      <c r="AU23" s="1" t="s">
        <v>105</v>
      </c>
    </row>
    <row r="24" spans="1:47" ht="45">
      <c r="A24" s="8" t="s">
        <v>74</v>
      </c>
      <c r="B24" s="10" t="s">
        <v>106</v>
      </c>
      <c r="C24" s="9" t="s">
        <v>25</v>
      </c>
      <c r="D24" s="9" t="s">
        <v>76</v>
      </c>
      <c r="E24" s="16">
        <v>1854197.19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1854197.19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1429491.34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1429491.34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107</v>
      </c>
      <c r="AT24" s="1">
        <v>3</v>
      </c>
      <c r="AU24" s="1" t="s">
        <v>108</v>
      </c>
    </row>
    <row r="25" spans="1:47" ht="56.25">
      <c r="A25" s="8" t="s">
        <v>79</v>
      </c>
      <c r="B25" s="10" t="s">
        <v>109</v>
      </c>
      <c r="C25" s="9" t="s">
        <v>25</v>
      </c>
      <c r="D25" s="9" t="s">
        <v>81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133500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133500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110</v>
      </c>
      <c r="AT25" s="1">
        <v>3</v>
      </c>
      <c r="AU25" s="1" t="s">
        <v>111</v>
      </c>
    </row>
    <row r="26" spans="1:47" ht="78.75">
      <c r="A26" s="8" t="s">
        <v>84</v>
      </c>
      <c r="B26" s="10" t="s">
        <v>112</v>
      </c>
      <c r="C26" s="9" t="s">
        <v>25</v>
      </c>
      <c r="D26" s="9" t="s">
        <v>86</v>
      </c>
      <c r="E26" s="16">
        <v>559967.99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559967.99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426863.39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426863.39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113</v>
      </c>
      <c r="AT26" s="1">
        <v>3</v>
      </c>
      <c r="AU26" s="1" t="s">
        <v>114</v>
      </c>
    </row>
    <row r="27" spans="1:47" ht="84">
      <c r="A27" s="8" t="s">
        <v>115</v>
      </c>
      <c r="B27" s="10" t="s">
        <v>116</v>
      </c>
      <c r="C27" s="9" t="s">
        <v>25</v>
      </c>
      <c r="D27" s="9" t="s">
        <v>26</v>
      </c>
      <c r="E27" s="16">
        <v>5222100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3815550</v>
      </c>
      <c r="T27" s="16">
        <v>0</v>
      </c>
      <c r="U27" s="16">
        <v>0</v>
      </c>
      <c r="V27" s="16">
        <v>0</v>
      </c>
      <c r="W27" s="16">
        <v>1406550</v>
      </c>
      <c r="X27" s="16">
        <v>0</v>
      </c>
      <c r="Y27" s="16">
        <v>3413983.42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2374730.61</v>
      </c>
      <c r="AN27" s="16">
        <v>0</v>
      </c>
      <c r="AO27" s="16">
        <v>0</v>
      </c>
      <c r="AP27" s="16">
        <v>0</v>
      </c>
      <c r="AQ27" s="16">
        <v>1039252.81</v>
      </c>
      <c r="AR27" s="16">
        <v>0</v>
      </c>
      <c r="AS27" s="1" t="s">
        <v>117</v>
      </c>
      <c r="AT27" s="1">
        <v>2</v>
      </c>
      <c r="AU27" s="1" t="s">
        <v>118</v>
      </c>
    </row>
    <row r="28" spans="1:47" ht="45">
      <c r="A28" s="8" t="s">
        <v>74</v>
      </c>
      <c r="B28" s="10" t="s">
        <v>119</v>
      </c>
      <c r="C28" s="9" t="s">
        <v>25</v>
      </c>
      <c r="D28" s="9" t="s">
        <v>76</v>
      </c>
      <c r="E28" s="16">
        <v>3648586.53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2650808.13</v>
      </c>
      <c r="T28" s="16">
        <v>0</v>
      </c>
      <c r="U28" s="16">
        <v>0</v>
      </c>
      <c r="V28" s="16">
        <v>0</v>
      </c>
      <c r="W28" s="16">
        <v>997778.4</v>
      </c>
      <c r="X28" s="16">
        <v>0</v>
      </c>
      <c r="Y28" s="16">
        <v>2477127.66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1738095.72</v>
      </c>
      <c r="AN28" s="16">
        <v>0</v>
      </c>
      <c r="AO28" s="16">
        <v>0</v>
      </c>
      <c r="AP28" s="16">
        <v>0</v>
      </c>
      <c r="AQ28" s="16">
        <v>739031.94</v>
      </c>
      <c r="AR28" s="16">
        <v>0</v>
      </c>
      <c r="AS28" s="1" t="s">
        <v>120</v>
      </c>
      <c r="AT28" s="1">
        <v>3</v>
      </c>
      <c r="AU28" s="1" t="s">
        <v>121</v>
      </c>
    </row>
    <row r="29" spans="1:47" ht="56.25">
      <c r="A29" s="8" t="s">
        <v>79</v>
      </c>
      <c r="B29" s="10" t="s">
        <v>122</v>
      </c>
      <c r="C29" s="9" t="s">
        <v>25</v>
      </c>
      <c r="D29" s="9" t="s">
        <v>81</v>
      </c>
      <c r="E29" s="16">
        <v>167180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89000</v>
      </c>
      <c r="T29" s="16">
        <v>0</v>
      </c>
      <c r="U29" s="16">
        <v>0</v>
      </c>
      <c r="V29" s="16">
        <v>0</v>
      </c>
      <c r="W29" s="16">
        <v>78180</v>
      </c>
      <c r="X29" s="16">
        <v>0</v>
      </c>
      <c r="Y29" s="16">
        <v>167180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89000</v>
      </c>
      <c r="AN29" s="16">
        <v>0</v>
      </c>
      <c r="AO29" s="16">
        <v>0</v>
      </c>
      <c r="AP29" s="16">
        <v>0</v>
      </c>
      <c r="AQ29" s="16">
        <v>78180</v>
      </c>
      <c r="AR29" s="16">
        <v>0</v>
      </c>
      <c r="AS29" s="1" t="s">
        <v>123</v>
      </c>
      <c r="AT29" s="1">
        <v>3</v>
      </c>
      <c r="AU29" s="1" t="s">
        <v>124</v>
      </c>
    </row>
    <row r="30" spans="1:47" ht="78.75">
      <c r="A30" s="8" t="s">
        <v>84</v>
      </c>
      <c r="B30" s="10" t="s">
        <v>125</v>
      </c>
      <c r="C30" s="9" t="s">
        <v>25</v>
      </c>
      <c r="D30" s="9" t="s">
        <v>86</v>
      </c>
      <c r="E30" s="16">
        <v>1079099.75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800542.46</v>
      </c>
      <c r="T30" s="16">
        <v>0</v>
      </c>
      <c r="U30" s="16">
        <v>0</v>
      </c>
      <c r="V30" s="16">
        <v>0</v>
      </c>
      <c r="W30" s="16">
        <v>278557.28999999998</v>
      </c>
      <c r="X30" s="16">
        <v>0</v>
      </c>
      <c r="Y30" s="16">
        <v>694647.61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482751.63</v>
      </c>
      <c r="AN30" s="16">
        <v>0</v>
      </c>
      <c r="AO30" s="16">
        <v>0</v>
      </c>
      <c r="AP30" s="16">
        <v>0</v>
      </c>
      <c r="AQ30" s="16">
        <v>211895.98</v>
      </c>
      <c r="AR30" s="16">
        <v>0</v>
      </c>
      <c r="AS30" s="1" t="s">
        <v>126</v>
      </c>
      <c r="AT30" s="1">
        <v>3</v>
      </c>
      <c r="AU30" s="1" t="s">
        <v>127</v>
      </c>
    </row>
    <row r="31" spans="1:47" ht="112.5">
      <c r="A31" s="8" t="s">
        <v>128</v>
      </c>
      <c r="B31" s="10" t="s">
        <v>129</v>
      </c>
      <c r="C31" s="9" t="s">
        <v>25</v>
      </c>
      <c r="D31" s="9" t="s">
        <v>130</v>
      </c>
      <c r="E31" s="16">
        <v>363000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363000</v>
      </c>
      <c r="X31" s="16">
        <v>0</v>
      </c>
      <c r="Y31" s="16">
        <v>125922.2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125922.2</v>
      </c>
      <c r="AR31" s="16">
        <v>0</v>
      </c>
      <c r="AS31" s="1" t="s">
        <v>131</v>
      </c>
      <c r="AT31" s="1">
        <v>1</v>
      </c>
      <c r="AU31" s="1" t="s">
        <v>132</v>
      </c>
    </row>
    <row r="32" spans="1:47" ht="56.25">
      <c r="A32" s="8" t="s">
        <v>133</v>
      </c>
      <c r="B32" s="10" t="s">
        <v>134</v>
      </c>
      <c r="C32" s="9" t="s">
        <v>135</v>
      </c>
      <c r="D32" s="9" t="s">
        <v>26</v>
      </c>
      <c r="E32" s="16">
        <v>950000</v>
      </c>
      <c r="F32" s="16">
        <v>950000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950000</v>
      </c>
      <c r="X32" s="16">
        <v>950000</v>
      </c>
      <c r="Y32" s="16">
        <v>711258.87</v>
      </c>
      <c r="Z32" s="16">
        <v>711258.87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711258.87</v>
      </c>
      <c r="AR32" s="16">
        <v>711258.87</v>
      </c>
      <c r="AS32" s="1" t="s">
        <v>136</v>
      </c>
      <c r="AT32" s="1">
        <v>1</v>
      </c>
      <c r="AU32" s="1" t="s">
        <v>137</v>
      </c>
    </row>
    <row r="33" spans="1:47" ht="52.5">
      <c r="A33" s="8" t="s">
        <v>74</v>
      </c>
      <c r="B33" s="10" t="s">
        <v>138</v>
      </c>
      <c r="C33" s="9" t="s">
        <v>135</v>
      </c>
      <c r="D33" s="9" t="s">
        <v>76</v>
      </c>
      <c r="E33" s="16">
        <v>682121.08</v>
      </c>
      <c r="F33" s="16">
        <v>685121.08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682121.08</v>
      </c>
      <c r="X33" s="16">
        <v>685121.08</v>
      </c>
      <c r="Y33" s="16">
        <v>535099.49</v>
      </c>
      <c r="Z33" s="16">
        <v>535099.49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535099.49</v>
      </c>
      <c r="AR33" s="16">
        <v>535099.49</v>
      </c>
      <c r="AS33" s="1" t="s">
        <v>139</v>
      </c>
      <c r="AT33" s="1">
        <v>2</v>
      </c>
      <c r="AU33" s="1" t="s">
        <v>140</v>
      </c>
    </row>
    <row r="34" spans="1:47" ht="63">
      <c r="A34" s="8" t="s">
        <v>79</v>
      </c>
      <c r="B34" s="10" t="s">
        <v>141</v>
      </c>
      <c r="C34" s="9" t="s">
        <v>135</v>
      </c>
      <c r="D34" s="9" t="s">
        <v>81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142</v>
      </c>
      <c r="AT34" s="1">
        <v>2</v>
      </c>
      <c r="AU34" s="1" t="s">
        <v>143</v>
      </c>
    </row>
    <row r="35" spans="1:47" ht="105">
      <c r="A35" s="8" t="s">
        <v>84</v>
      </c>
      <c r="B35" s="10" t="s">
        <v>144</v>
      </c>
      <c r="C35" s="9" t="s">
        <v>135</v>
      </c>
      <c r="D35" s="9" t="s">
        <v>86</v>
      </c>
      <c r="E35" s="16">
        <v>206035.84</v>
      </c>
      <c r="F35" s="16">
        <v>206035.84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206035.84</v>
      </c>
      <c r="X35" s="16">
        <v>206035.84</v>
      </c>
      <c r="Y35" s="16">
        <v>152218.49</v>
      </c>
      <c r="Z35" s="16">
        <v>152218.49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152218.49</v>
      </c>
      <c r="AR35" s="16">
        <v>152218.49</v>
      </c>
      <c r="AS35" s="1" t="s">
        <v>145</v>
      </c>
      <c r="AT35" s="1">
        <v>2</v>
      </c>
      <c r="AU35" s="1" t="s">
        <v>146</v>
      </c>
    </row>
    <row r="36" spans="1:47" ht="56.25">
      <c r="A36" s="8" t="s">
        <v>147</v>
      </c>
      <c r="B36" s="10" t="s">
        <v>148</v>
      </c>
      <c r="C36" s="9" t="s">
        <v>25</v>
      </c>
      <c r="D36" s="9" t="s">
        <v>26</v>
      </c>
      <c r="E36" s="16">
        <v>251738252</v>
      </c>
      <c r="F36" s="16">
        <v>12861000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249377702</v>
      </c>
      <c r="T36" s="16">
        <v>11911000</v>
      </c>
      <c r="U36" s="16">
        <v>0</v>
      </c>
      <c r="V36" s="16">
        <v>0</v>
      </c>
      <c r="W36" s="16">
        <v>2360550</v>
      </c>
      <c r="X36" s="16">
        <v>950000</v>
      </c>
      <c r="Y36" s="16">
        <v>198626823.27000001</v>
      </c>
      <c r="Z36" s="16">
        <v>10519289.68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196874811.59</v>
      </c>
      <c r="AN36" s="16">
        <v>9808030.8100000005</v>
      </c>
      <c r="AO36" s="16">
        <v>0</v>
      </c>
      <c r="AP36" s="16">
        <v>0</v>
      </c>
      <c r="AQ36" s="16">
        <v>1752011.68</v>
      </c>
      <c r="AR36" s="16">
        <v>711258.87</v>
      </c>
      <c r="AS36" s="1" t="s">
        <v>149</v>
      </c>
      <c r="AT36" s="1">
        <v>1</v>
      </c>
      <c r="AU36" s="1" t="s">
        <v>150</v>
      </c>
    </row>
    <row r="37" spans="1:47" ht="22.5">
      <c r="A37" s="8" t="s">
        <v>151</v>
      </c>
      <c r="B37" s="10" t="s">
        <v>152</v>
      </c>
      <c r="C37" s="9" t="s">
        <v>25</v>
      </c>
      <c r="D37" s="9" t="s">
        <v>26</v>
      </c>
      <c r="E37" s="16">
        <v>180213201.78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19905631.219999999</v>
      </c>
      <c r="T37" s="16">
        <v>0</v>
      </c>
      <c r="U37" s="16">
        <v>105323270.70999999</v>
      </c>
      <c r="V37" s="16">
        <v>0</v>
      </c>
      <c r="W37" s="16">
        <v>54984299.850000001</v>
      </c>
      <c r="X37" s="16">
        <v>0</v>
      </c>
      <c r="Y37" s="16">
        <v>101497754.95999999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14149682.9</v>
      </c>
      <c r="AN37" s="16">
        <v>0</v>
      </c>
      <c r="AO37" s="16">
        <v>65408539.359999999</v>
      </c>
      <c r="AP37" s="16">
        <v>0</v>
      </c>
      <c r="AQ37" s="16">
        <v>21939532.699999999</v>
      </c>
      <c r="AR37" s="16">
        <v>0</v>
      </c>
      <c r="AS37" s="1" t="s">
        <v>153</v>
      </c>
      <c r="AT37" s="1">
        <v>1</v>
      </c>
      <c r="AU37" s="1" t="s">
        <v>154</v>
      </c>
    </row>
    <row r="38" spans="1:47" ht="52.5">
      <c r="A38" s="8" t="s">
        <v>155</v>
      </c>
      <c r="B38" s="10" t="s">
        <v>156</v>
      </c>
      <c r="C38" s="9" t="s">
        <v>25</v>
      </c>
      <c r="D38" s="9" t="s">
        <v>26</v>
      </c>
      <c r="E38" s="16">
        <v>14526729.720000001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14526729.720000001</v>
      </c>
      <c r="V38" s="16">
        <v>0</v>
      </c>
      <c r="W38" s="16">
        <v>0</v>
      </c>
      <c r="X38" s="16">
        <v>0</v>
      </c>
      <c r="Y38" s="16">
        <v>6696501.2699999996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6696501.2699999996</v>
      </c>
      <c r="AP38" s="16">
        <v>0</v>
      </c>
      <c r="AQ38" s="16">
        <v>0</v>
      </c>
      <c r="AR38" s="16">
        <v>0</v>
      </c>
      <c r="AS38" s="1" t="s">
        <v>157</v>
      </c>
      <c r="AT38" s="1">
        <v>2</v>
      </c>
      <c r="AU38" s="1" t="s">
        <v>158</v>
      </c>
    </row>
    <row r="39" spans="1:47" ht="63">
      <c r="A39" s="8" t="s">
        <v>159</v>
      </c>
      <c r="B39" s="10" t="s">
        <v>160</v>
      </c>
      <c r="C39" s="9" t="s">
        <v>25</v>
      </c>
      <c r="D39" s="9" t="s">
        <v>26</v>
      </c>
      <c r="E39" s="16">
        <v>127304106.86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14473936.220000001</v>
      </c>
      <c r="T39" s="16">
        <v>0</v>
      </c>
      <c r="U39" s="16">
        <v>66539182.670000002</v>
      </c>
      <c r="V39" s="16">
        <v>0</v>
      </c>
      <c r="W39" s="16">
        <v>46290987.969999999</v>
      </c>
      <c r="X39" s="16">
        <v>0</v>
      </c>
      <c r="Y39" s="16">
        <v>67556593.379999995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9857693.4800000004</v>
      </c>
      <c r="AN39" s="16">
        <v>0</v>
      </c>
      <c r="AO39" s="16">
        <v>41674385.280000001</v>
      </c>
      <c r="AP39" s="16">
        <v>0</v>
      </c>
      <c r="AQ39" s="16">
        <v>16024514.619999999</v>
      </c>
      <c r="AR39" s="16">
        <v>0</v>
      </c>
      <c r="AS39" s="1" t="s">
        <v>161</v>
      </c>
      <c r="AT39" s="1">
        <v>2</v>
      </c>
      <c r="AU39" s="1" t="s">
        <v>162</v>
      </c>
    </row>
    <row r="40" spans="1:47" ht="52.5">
      <c r="A40" s="8" t="s">
        <v>163</v>
      </c>
      <c r="B40" s="10" t="s">
        <v>164</v>
      </c>
      <c r="C40" s="9" t="s">
        <v>25</v>
      </c>
      <c r="D40" s="9" t="s">
        <v>26</v>
      </c>
      <c r="E40" s="16">
        <v>38381365.200000003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5431695</v>
      </c>
      <c r="T40" s="16">
        <v>0</v>
      </c>
      <c r="U40" s="16">
        <v>24257358.32</v>
      </c>
      <c r="V40" s="16">
        <v>0</v>
      </c>
      <c r="W40" s="16">
        <v>8692311.8800000008</v>
      </c>
      <c r="X40" s="16">
        <v>0</v>
      </c>
      <c r="Y40" s="16">
        <v>27244660.309999999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4291989.42</v>
      </c>
      <c r="AN40" s="16">
        <v>0</v>
      </c>
      <c r="AO40" s="16">
        <v>17037652.809999999</v>
      </c>
      <c r="AP40" s="16">
        <v>0</v>
      </c>
      <c r="AQ40" s="16">
        <v>5915018.0800000001</v>
      </c>
      <c r="AR40" s="16">
        <v>0</v>
      </c>
      <c r="AS40" s="1" t="s">
        <v>165</v>
      </c>
      <c r="AT40" s="1">
        <v>2</v>
      </c>
      <c r="AU40" s="1" t="s">
        <v>166</v>
      </c>
    </row>
    <row r="41" spans="1:47" ht="84">
      <c r="A41" s="8" t="s">
        <v>167</v>
      </c>
      <c r="B41" s="10" t="s">
        <v>168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169</v>
      </c>
      <c r="AT41" s="1">
        <v>2</v>
      </c>
      <c r="AU41" s="1" t="s">
        <v>170</v>
      </c>
    </row>
    <row r="42" spans="1:47" ht="22.5">
      <c r="A42" s="8" t="s">
        <v>171</v>
      </c>
      <c r="B42" s="10" t="s">
        <v>172</v>
      </c>
      <c r="C42" s="9" t="s">
        <v>173</v>
      </c>
      <c r="D42" s="9" t="s">
        <v>26</v>
      </c>
      <c r="E42" s="16">
        <v>5841997.4800000004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3449586.84</v>
      </c>
      <c r="T42" s="16">
        <v>0</v>
      </c>
      <c r="U42" s="16">
        <v>2392410.64</v>
      </c>
      <c r="V42" s="16">
        <v>0</v>
      </c>
      <c r="W42" s="16">
        <v>0</v>
      </c>
      <c r="X42" s="16">
        <v>0</v>
      </c>
      <c r="Y42" s="16">
        <v>3907698.7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2392091.67</v>
      </c>
      <c r="AN42" s="16">
        <v>0</v>
      </c>
      <c r="AO42" s="16">
        <v>1515607.03</v>
      </c>
      <c r="AP42" s="16">
        <v>0</v>
      </c>
      <c r="AQ42" s="16">
        <v>0</v>
      </c>
      <c r="AR42" s="16">
        <v>0</v>
      </c>
      <c r="AS42" s="1" t="s">
        <v>174</v>
      </c>
      <c r="AT42" s="1">
        <v>1</v>
      </c>
      <c r="AU42" s="1" t="s">
        <v>175</v>
      </c>
    </row>
    <row r="43" spans="1:47" ht="101.25">
      <c r="A43" s="8" t="s">
        <v>176</v>
      </c>
      <c r="B43" s="10" t="s">
        <v>177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178</v>
      </c>
      <c r="AT43" s="1">
        <v>1</v>
      </c>
      <c r="AU43" s="1" t="s">
        <v>179</v>
      </c>
    </row>
    <row r="44" spans="1:47" ht="189">
      <c r="A44" s="8" t="s">
        <v>180</v>
      </c>
      <c r="B44" s="10" t="s">
        <v>181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182</v>
      </c>
      <c r="AT44" s="1">
        <v>2</v>
      </c>
      <c r="AU44" s="1" t="s">
        <v>183</v>
      </c>
    </row>
    <row r="45" spans="1:47" ht="45">
      <c r="A45" s="8" t="s">
        <v>184</v>
      </c>
      <c r="B45" s="10" t="s">
        <v>185</v>
      </c>
      <c r="C45" s="9" t="s">
        <v>173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186</v>
      </c>
      <c r="AT45" s="1">
        <v>3</v>
      </c>
      <c r="AU45" s="1" t="s">
        <v>187</v>
      </c>
    </row>
    <row r="46" spans="1:47" ht="33.75">
      <c r="A46" s="8" t="s">
        <v>188</v>
      </c>
      <c r="B46" s="10" t="s">
        <v>189</v>
      </c>
      <c r="C46" s="9" t="s">
        <v>190</v>
      </c>
      <c r="D46" s="9" t="s">
        <v>26</v>
      </c>
      <c r="E46" s="16">
        <v>5880995.9199999999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3588723.98</v>
      </c>
      <c r="T46" s="16">
        <v>0</v>
      </c>
      <c r="U46" s="16">
        <v>2292271.94</v>
      </c>
      <c r="V46" s="16">
        <v>0</v>
      </c>
      <c r="W46" s="16">
        <v>0</v>
      </c>
      <c r="X46" s="16">
        <v>0</v>
      </c>
      <c r="Y46" s="16">
        <v>3597577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1802607.75</v>
      </c>
      <c r="AN46" s="16">
        <v>0</v>
      </c>
      <c r="AO46" s="16">
        <v>1794969.25</v>
      </c>
      <c r="AP46" s="16">
        <v>0</v>
      </c>
      <c r="AQ46" s="16">
        <v>0</v>
      </c>
      <c r="AR46" s="16">
        <v>0</v>
      </c>
      <c r="AS46" s="1" t="s">
        <v>191</v>
      </c>
      <c r="AT46" s="1">
        <v>1</v>
      </c>
      <c r="AU46" s="1" t="s">
        <v>192</v>
      </c>
    </row>
    <row r="47" spans="1:47" ht="45">
      <c r="A47" s="8" t="s">
        <v>193</v>
      </c>
      <c r="B47" s="10" t="s">
        <v>194</v>
      </c>
      <c r="C47" s="9" t="s">
        <v>39</v>
      </c>
      <c r="D47" s="9" t="s">
        <v>26</v>
      </c>
      <c r="E47" s="16">
        <v>21971013.199999999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21971013.199999999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17500895.190000001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17500895.190000001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195</v>
      </c>
      <c r="AT47" s="1">
        <v>1</v>
      </c>
      <c r="AU47" s="1" t="s">
        <v>196</v>
      </c>
    </row>
    <row r="48" spans="1:47" ht="22.5">
      <c r="A48" s="8" t="s">
        <v>197</v>
      </c>
      <c r="B48" s="10" t="s">
        <v>198</v>
      </c>
      <c r="C48" s="9" t="s">
        <v>39</v>
      </c>
      <c r="D48" s="9" t="s">
        <v>26</v>
      </c>
      <c r="E48" s="16">
        <v>5502023.54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5367213.54</v>
      </c>
      <c r="T48" s="16">
        <v>0</v>
      </c>
      <c r="U48" s="16">
        <v>42700</v>
      </c>
      <c r="V48" s="16">
        <v>0</v>
      </c>
      <c r="W48" s="16">
        <v>92110</v>
      </c>
      <c r="X48" s="16">
        <v>0</v>
      </c>
      <c r="Y48" s="16">
        <v>4184997.5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4097781.61</v>
      </c>
      <c r="AN48" s="16">
        <v>0</v>
      </c>
      <c r="AO48" s="16">
        <v>0</v>
      </c>
      <c r="AP48" s="16">
        <v>0</v>
      </c>
      <c r="AQ48" s="16">
        <v>87215.89</v>
      </c>
      <c r="AR48" s="16">
        <v>0</v>
      </c>
      <c r="AS48" s="1" t="s">
        <v>199</v>
      </c>
      <c r="AT48" s="1">
        <v>1</v>
      </c>
      <c r="AU48" s="1" t="s">
        <v>200</v>
      </c>
    </row>
    <row r="49" spans="1:47">
      <c r="A49" s="8" t="s">
        <v>201</v>
      </c>
      <c r="B49" s="10" t="s">
        <v>202</v>
      </c>
      <c r="C49" s="9" t="s">
        <v>25</v>
      </c>
      <c r="D49" s="9" t="s">
        <v>26</v>
      </c>
      <c r="E49" s="16">
        <v>2054682.29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2054682.29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2054682.29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2054682.29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203</v>
      </c>
      <c r="AT49" s="1">
        <v>1</v>
      </c>
      <c r="AU49" s="1" t="s">
        <v>204</v>
      </c>
    </row>
    <row r="50" spans="1:47">
      <c r="A50" s="8" t="s">
        <v>205</v>
      </c>
      <c r="B50" s="10" t="s">
        <v>206</v>
      </c>
      <c r="C50" s="9" t="s">
        <v>25</v>
      </c>
      <c r="D50" s="9" t="s">
        <v>26</v>
      </c>
      <c r="E50" s="16">
        <v>45037895.640000001</v>
      </c>
      <c r="F50" s="16">
        <v>376426.15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43283901.100000001</v>
      </c>
      <c r="T50" s="16">
        <v>376426.15</v>
      </c>
      <c r="U50" s="16">
        <v>209511.12</v>
      </c>
      <c r="V50" s="16">
        <v>0</v>
      </c>
      <c r="W50" s="16">
        <v>1544483.42</v>
      </c>
      <c r="X50" s="16">
        <v>0</v>
      </c>
      <c r="Y50" s="16">
        <v>33588018.579999998</v>
      </c>
      <c r="Z50" s="16">
        <v>376426.15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32220188.600000001</v>
      </c>
      <c r="AN50" s="16">
        <v>376426.15</v>
      </c>
      <c r="AO50" s="16">
        <v>172929.96</v>
      </c>
      <c r="AP50" s="16">
        <v>0</v>
      </c>
      <c r="AQ50" s="16">
        <v>1194900.02</v>
      </c>
      <c r="AR50" s="16">
        <v>0</v>
      </c>
      <c r="AS50" s="1" t="s">
        <v>207</v>
      </c>
      <c r="AT50" s="1">
        <v>1</v>
      </c>
      <c r="AU50" s="1" t="s">
        <v>208</v>
      </c>
    </row>
    <row r="51" spans="1:47" ht="42">
      <c r="A51" s="8" t="s">
        <v>209</v>
      </c>
      <c r="B51" s="10" t="s">
        <v>210</v>
      </c>
      <c r="C51" s="9" t="s">
        <v>25</v>
      </c>
      <c r="D51" s="9" t="s">
        <v>26</v>
      </c>
      <c r="E51" s="16">
        <v>19788835.52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19788835.52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14102329.470000001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14102329.470000001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211</v>
      </c>
      <c r="AT51" s="1">
        <v>2</v>
      </c>
      <c r="AU51" s="1" t="s">
        <v>212</v>
      </c>
    </row>
    <row r="52" spans="1:47" ht="157.5">
      <c r="A52" s="8" t="s">
        <v>213</v>
      </c>
      <c r="B52" s="10" t="s">
        <v>214</v>
      </c>
      <c r="C52" s="9" t="s">
        <v>25</v>
      </c>
      <c r="D52" s="9" t="s">
        <v>26</v>
      </c>
      <c r="E52" s="16">
        <v>17838452</v>
      </c>
      <c r="F52" s="16">
        <v>0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17838452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11880000</v>
      </c>
      <c r="Z52" s="16">
        <v>0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11880000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" t="s">
        <v>215</v>
      </c>
      <c r="AT52" s="1">
        <v>1</v>
      </c>
      <c r="AU52" s="1" t="s">
        <v>216</v>
      </c>
    </row>
    <row r="53" spans="1:47" ht="101.25">
      <c r="A53" s="8" t="s">
        <v>217</v>
      </c>
      <c r="B53" s="10" t="s">
        <v>218</v>
      </c>
      <c r="C53" s="9" t="s">
        <v>219</v>
      </c>
      <c r="D53" s="9" t="s">
        <v>26</v>
      </c>
      <c r="E53" s="16">
        <v>939200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939200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423501.19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423501.19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220</v>
      </c>
      <c r="AT53" s="1">
        <v>1</v>
      </c>
      <c r="AU53" s="1" t="s">
        <v>221</v>
      </c>
    </row>
    <row r="54" spans="1:47" ht="67.5">
      <c r="A54" s="8" t="s">
        <v>222</v>
      </c>
      <c r="B54" s="10" t="s">
        <v>223</v>
      </c>
      <c r="C54" s="9" t="s">
        <v>219</v>
      </c>
      <c r="D54" s="9" t="s">
        <v>26</v>
      </c>
      <c r="E54" s="16">
        <v>17709300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17709300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13582430.5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13582430.5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224</v>
      </c>
      <c r="AT54" s="1">
        <v>1</v>
      </c>
      <c r="AU54" s="1" t="s">
        <v>225</v>
      </c>
    </row>
    <row r="55" spans="1:47" ht="42">
      <c r="A55" s="8" t="s">
        <v>226</v>
      </c>
      <c r="B55" s="10" t="s">
        <v>227</v>
      </c>
      <c r="C55" s="9" t="s">
        <v>219</v>
      </c>
      <c r="D55" s="9" t="s">
        <v>26</v>
      </c>
      <c r="E55" s="16">
        <v>8156720.75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8156720.75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6546300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6546300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228</v>
      </c>
      <c r="AT55" s="1">
        <v>2</v>
      </c>
      <c r="AU55" s="1" t="s">
        <v>229</v>
      </c>
    </row>
    <row r="56" spans="1:47" ht="21">
      <c r="A56" s="8" t="s">
        <v>230</v>
      </c>
      <c r="B56" s="10" t="s">
        <v>231</v>
      </c>
      <c r="C56" s="9" t="s">
        <v>219</v>
      </c>
      <c r="D56" s="9" t="s">
        <v>26</v>
      </c>
      <c r="E56" s="16">
        <v>7377500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7377500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5578030.5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5578030.5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232</v>
      </c>
      <c r="AT56" s="1">
        <v>2</v>
      </c>
      <c r="AU56" s="1" t="s">
        <v>233</v>
      </c>
    </row>
    <row r="57" spans="1:47" ht="31.5">
      <c r="A57" s="8" t="s">
        <v>234</v>
      </c>
      <c r="B57" s="10" t="s">
        <v>235</v>
      </c>
      <c r="C57" s="9" t="s">
        <v>219</v>
      </c>
      <c r="D57" s="9" t="s">
        <v>26</v>
      </c>
      <c r="E57" s="16">
        <v>2175079.25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2175079.25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1458100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1458100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236</v>
      </c>
      <c r="AT57" s="1">
        <v>2</v>
      </c>
      <c r="AU57" s="1" t="s">
        <v>237</v>
      </c>
    </row>
    <row r="58" spans="1:47" ht="67.5">
      <c r="A58" s="8" t="s">
        <v>238</v>
      </c>
      <c r="B58" s="10" t="s">
        <v>239</v>
      </c>
      <c r="C58" s="9" t="s">
        <v>25</v>
      </c>
      <c r="D58" s="9" t="s">
        <v>26</v>
      </c>
      <c r="E58" s="16">
        <v>219300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70000</v>
      </c>
      <c r="T58" s="16">
        <v>-999999999999.98999</v>
      </c>
      <c r="U58" s="16">
        <v>100000</v>
      </c>
      <c r="V58" s="16">
        <v>-999999999999.98999</v>
      </c>
      <c r="W58" s="16">
        <v>49300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240</v>
      </c>
      <c r="AT58" s="1">
        <v>1</v>
      </c>
      <c r="AU58" s="1" t="s">
        <v>241</v>
      </c>
    </row>
    <row r="59" spans="1:47" ht="90">
      <c r="A59" s="8" t="s">
        <v>242</v>
      </c>
      <c r="B59" s="10" t="s">
        <v>243</v>
      </c>
      <c r="C59" s="9" t="s">
        <v>25</v>
      </c>
      <c r="D59" s="9" t="s">
        <v>26</v>
      </c>
      <c r="E59" s="16">
        <v>1300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1300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244</v>
      </c>
      <c r="AT59" s="1">
        <v>1</v>
      </c>
      <c r="AU59" s="1" t="s">
        <v>245</v>
      </c>
    </row>
    <row r="60" spans="1:47" ht="33.75">
      <c r="A60" s="8" t="s">
        <v>246</v>
      </c>
      <c r="B60" s="10" t="s">
        <v>247</v>
      </c>
      <c r="C60" s="9" t="s">
        <v>25</v>
      </c>
      <c r="D60" s="9" t="s">
        <v>26</v>
      </c>
      <c r="E60" s="16">
        <v>892847768.62</v>
      </c>
      <c r="F60" s="16">
        <v>66577487.399999999</v>
      </c>
      <c r="G60" s="16">
        <v>2360550</v>
      </c>
      <c r="H60" s="16">
        <v>950000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636734347.86000001</v>
      </c>
      <c r="T60" s="16">
        <v>62273150.850000001</v>
      </c>
      <c r="U60" s="16">
        <v>181801251.97999999</v>
      </c>
      <c r="V60" s="16">
        <v>3677859.76</v>
      </c>
      <c r="W60" s="16">
        <v>76672718.780000001</v>
      </c>
      <c r="X60" s="16">
        <v>1576476.79</v>
      </c>
      <c r="Y60" s="16">
        <v>663020728.38999999</v>
      </c>
      <c r="Z60" s="16">
        <v>60378735.960000001</v>
      </c>
      <c r="AA60" s="16">
        <v>1976894</v>
      </c>
      <c r="AB60" s="16">
        <v>950000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505828843.56999999</v>
      </c>
      <c r="AN60" s="16">
        <v>56800381.969999999</v>
      </c>
      <c r="AO60" s="16">
        <v>122808396.28</v>
      </c>
      <c r="AP60" s="16">
        <v>3190618.33</v>
      </c>
      <c r="AQ60" s="16">
        <v>36360382.539999999</v>
      </c>
      <c r="AR60" s="16">
        <v>1337735.6599999999</v>
      </c>
      <c r="AS60" s="1" t="s">
        <v>248</v>
      </c>
      <c r="AT60" s="1">
        <v>1</v>
      </c>
      <c r="AU60" s="1" t="s">
        <v>249</v>
      </c>
    </row>
    <row r="61" spans="1:47" ht="84">
      <c r="A61" s="8" t="s">
        <v>250</v>
      </c>
      <c r="B61" s="10" t="s">
        <v>251</v>
      </c>
      <c r="C61" s="9" t="s">
        <v>25</v>
      </c>
      <c r="D61" s="9" t="s">
        <v>26</v>
      </c>
      <c r="E61" s="16">
        <v>249922452</v>
      </c>
      <c r="F61" s="16">
        <v>11045200</v>
      </c>
      <c r="G61" s="16">
        <v>2360550</v>
      </c>
      <c r="H61" s="16">
        <v>950000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249922452</v>
      </c>
      <c r="T61" s="16">
        <v>11045200</v>
      </c>
      <c r="U61" s="16">
        <v>0</v>
      </c>
      <c r="V61" s="16">
        <v>0</v>
      </c>
      <c r="W61" s="16">
        <v>2360550</v>
      </c>
      <c r="X61" s="16">
        <v>950000</v>
      </c>
      <c r="Y61" s="16">
        <v>195150766.46000001</v>
      </c>
      <c r="Z61" s="16">
        <v>9020126.8699999992</v>
      </c>
      <c r="AA61" s="16">
        <v>1976894</v>
      </c>
      <c r="AB61" s="16">
        <v>950000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195375648.78</v>
      </c>
      <c r="AN61" s="16">
        <v>9258868</v>
      </c>
      <c r="AO61" s="16">
        <v>0</v>
      </c>
      <c r="AP61" s="16">
        <v>0</v>
      </c>
      <c r="AQ61" s="16">
        <v>1752011.68</v>
      </c>
      <c r="AR61" s="16">
        <v>711258.87</v>
      </c>
      <c r="AS61" s="1" t="s">
        <v>252</v>
      </c>
      <c r="AT61" s="1">
        <v>2</v>
      </c>
      <c r="AU61" s="1" t="s">
        <v>253</v>
      </c>
    </row>
    <row r="62" spans="1:47" ht="146.25">
      <c r="A62" s="8" t="s">
        <v>254</v>
      </c>
      <c r="B62" s="10" t="s">
        <v>255</v>
      </c>
      <c r="C62" s="9" t="s">
        <v>25</v>
      </c>
      <c r="D62" s="9" t="s">
        <v>26</v>
      </c>
      <c r="E62" s="16">
        <v>58839328.149999999</v>
      </c>
      <c r="F62" s="16">
        <v>47622633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58839328.149999999</v>
      </c>
      <c r="T62" s="16">
        <v>47622633</v>
      </c>
      <c r="U62" s="16">
        <v>0</v>
      </c>
      <c r="V62" s="16">
        <v>0</v>
      </c>
      <c r="W62" s="16">
        <v>0</v>
      </c>
      <c r="X62" s="16">
        <v>0</v>
      </c>
      <c r="Y62" s="16">
        <v>56464674.619999997</v>
      </c>
      <c r="Z62" s="16">
        <v>44079163.640000001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56464674.619999997</v>
      </c>
      <c r="AN62" s="16">
        <v>44079163.640000001</v>
      </c>
      <c r="AO62" s="16">
        <v>0</v>
      </c>
      <c r="AP62" s="16">
        <v>0</v>
      </c>
      <c r="AQ62" s="16">
        <v>0</v>
      </c>
      <c r="AR62" s="16">
        <v>0</v>
      </c>
      <c r="AS62" s="1" t="s">
        <v>256</v>
      </c>
      <c r="AT62" s="1">
        <v>1</v>
      </c>
      <c r="AU62" s="1" t="s">
        <v>257</v>
      </c>
    </row>
    <row r="63" spans="1:47" ht="135">
      <c r="A63" s="8" t="s">
        <v>258</v>
      </c>
      <c r="B63" s="10" t="s">
        <v>259</v>
      </c>
      <c r="C63" s="9" t="s">
        <v>25</v>
      </c>
      <c r="D63" s="9" t="s">
        <v>26</v>
      </c>
      <c r="E63" s="16">
        <v>17838452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17838452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11880000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11880000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260</v>
      </c>
      <c r="AT63" s="1">
        <v>1</v>
      </c>
      <c r="AU63" s="1" t="s">
        <v>261</v>
      </c>
    </row>
    <row r="64" spans="1:47" ht="168.75">
      <c r="A64" s="8" t="s">
        <v>262</v>
      </c>
      <c r="B64" s="10" t="s">
        <v>263</v>
      </c>
      <c r="C64" s="9" t="s">
        <v>25</v>
      </c>
      <c r="D64" s="9" t="s">
        <v>26</v>
      </c>
      <c r="E64" s="16">
        <v>11240120</v>
      </c>
      <c r="F64" s="16">
        <v>4054285.91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1241415</v>
      </c>
      <c r="T64" s="16">
        <v>376426.15</v>
      </c>
      <c r="U64" s="16">
        <v>9998705</v>
      </c>
      <c r="V64" s="16">
        <v>3677859.76</v>
      </c>
      <c r="W64" s="16">
        <v>0</v>
      </c>
      <c r="X64" s="16">
        <v>0</v>
      </c>
      <c r="Y64" s="16">
        <v>9915495.4800000004</v>
      </c>
      <c r="Z64" s="16">
        <v>3567044.48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1241415</v>
      </c>
      <c r="AN64" s="16">
        <v>376426.15</v>
      </c>
      <c r="AO64" s="16">
        <v>8674080.4800000004</v>
      </c>
      <c r="AP64" s="16">
        <v>3190618.33</v>
      </c>
      <c r="AQ64" s="16">
        <v>0</v>
      </c>
      <c r="AR64" s="16">
        <v>0</v>
      </c>
      <c r="AS64" s="1" t="s">
        <v>264</v>
      </c>
      <c r="AT64" s="1">
        <v>1</v>
      </c>
      <c r="AU64" s="1" t="s">
        <v>265</v>
      </c>
    </row>
    <row r="65" spans="1:47" ht="52.5">
      <c r="A65" s="8" t="s">
        <v>266</v>
      </c>
      <c r="B65" s="10" t="s">
        <v>267</v>
      </c>
      <c r="C65" s="9" t="s">
        <v>25</v>
      </c>
      <c r="D65" s="9" t="s">
        <v>26</v>
      </c>
      <c r="E65" s="16">
        <v>1241415</v>
      </c>
      <c r="F65" s="16">
        <v>376426.15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1241415</v>
      </c>
      <c r="T65" s="16">
        <v>376426.15</v>
      </c>
      <c r="U65" s="16">
        <v>0</v>
      </c>
      <c r="V65" s="16">
        <v>0</v>
      </c>
      <c r="W65" s="16">
        <v>0</v>
      </c>
      <c r="X65" s="16">
        <v>0</v>
      </c>
      <c r="Y65" s="16">
        <v>1241415</v>
      </c>
      <c r="Z65" s="16">
        <v>376426.15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1241415</v>
      </c>
      <c r="AN65" s="16">
        <v>376426.15</v>
      </c>
      <c r="AO65" s="16">
        <v>0</v>
      </c>
      <c r="AP65" s="16">
        <v>0</v>
      </c>
      <c r="AQ65" s="16">
        <v>0</v>
      </c>
      <c r="AR65" s="16">
        <v>0</v>
      </c>
      <c r="AS65" s="1" t="s">
        <v>268</v>
      </c>
      <c r="AT65" s="1">
        <v>2</v>
      </c>
      <c r="AU65" s="1" t="s">
        <v>269</v>
      </c>
    </row>
    <row r="66" spans="1:47" ht="146.25">
      <c r="A66" s="8" t="s">
        <v>270</v>
      </c>
      <c r="B66" s="10" t="s">
        <v>271</v>
      </c>
      <c r="C66" s="9" t="s">
        <v>25</v>
      </c>
      <c r="D66" s="9" t="s">
        <v>26</v>
      </c>
      <c r="E66" s="16">
        <v>4163724.41</v>
      </c>
      <c r="F66" s="16">
        <v>3324691.7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4163724.41</v>
      </c>
      <c r="T66" s="16">
        <v>3324691.7</v>
      </c>
      <c r="U66" s="16">
        <v>0</v>
      </c>
      <c r="V66" s="16">
        <v>0</v>
      </c>
      <c r="W66" s="16">
        <v>0</v>
      </c>
      <c r="X66" s="16">
        <v>0</v>
      </c>
      <c r="Y66" s="16">
        <v>4163724.41</v>
      </c>
      <c r="Z66" s="16">
        <v>3324665.33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4163724.41</v>
      </c>
      <c r="AN66" s="16">
        <v>3324665.33</v>
      </c>
      <c r="AO66" s="16">
        <v>0</v>
      </c>
      <c r="AP66" s="16">
        <v>0</v>
      </c>
      <c r="AQ66" s="16">
        <v>0</v>
      </c>
      <c r="AR66" s="16">
        <v>0</v>
      </c>
      <c r="AS66" s="1" t="s">
        <v>272</v>
      </c>
      <c r="AT66" s="1">
        <v>1</v>
      </c>
      <c r="AU66" s="1" t="s">
        <v>273</v>
      </c>
    </row>
    <row r="67" spans="1:47" ht="33.75">
      <c r="A67" s="8" t="s">
        <v>274</v>
      </c>
      <c r="B67" s="10" t="s">
        <v>275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144135158.88</v>
      </c>
      <c r="Z67" s="16">
        <v>238741.13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101102733.22</v>
      </c>
      <c r="AN67" s="16">
        <v>0</v>
      </c>
      <c r="AO67" s="16">
        <v>30672954.780000001</v>
      </c>
      <c r="AP67" s="16">
        <v>0</v>
      </c>
      <c r="AQ67" s="16">
        <v>12359470.880000001</v>
      </c>
      <c r="AR67" s="16">
        <v>238741.13</v>
      </c>
      <c r="AS67" s="1" t="s">
        <v>276</v>
      </c>
      <c r="AT67" s="1">
        <v>1</v>
      </c>
      <c r="AU67" s="1" t="s">
        <v>277</v>
      </c>
    </row>
    <row r="68" spans="1:47" ht="31.5">
      <c r="A68" s="8" t="s">
        <v>278</v>
      </c>
      <c r="B68" s="10" t="s">
        <v>279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11840793.73</v>
      </c>
      <c r="Z68" s="16">
        <v>238741.13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5036298.92</v>
      </c>
      <c r="AN68" s="16">
        <v>0</v>
      </c>
      <c r="AO68" s="16">
        <v>3601601.87</v>
      </c>
      <c r="AP68" s="16">
        <v>0</v>
      </c>
      <c r="AQ68" s="16">
        <v>3202892.94</v>
      </c>
      <c r="AR68" s="16">
        <v>238741.13</v>
      </c>
      <c r="AS68" s="1" t="s">
        <v>280</v>
      </c>
      <c r="AT68" s="1">
        <v>2</v>
      </c>
      <c r="AU68" s="1" t="s">
        <v>281</v>
      </c>
    </row>
    <row r="69" spans="1:47" ht="42">
      <c r="A69" s="8" t="s">
        <v>282</v>
      </c>
      <c r="B69" s="10" t="s">
        <v>283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284</v>
      </c>
      <c r="AT69" s="1">
        <v>2</v>
      </c>
      <c r="AU69" s="1" t="s">
        <v>285</v>
      </c>
    </row>
    <row r="70" spans="1:47" ht="33.75">
      <c r="A70" s="8" t="s">
        <v>286</v>
      </c>
      <c r="B70" s="10" t="s">
        <v>287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288</v>
      </c>
      <c r="AT70" s="1">
        <v>1</v>
      </c>
      <c r="AU70" s="1" t="s">
        <v>289</v>
      </c>
    </row>
    <row r="71" spans="1:47" ht="21">
      <c r="A71" s="8" t="s">
        <v>290</v>
      </c>
      <c r="B71" s="10" t="s">
        <v>291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292</v>
      </c>
      <c r="AT71" s="1">
        <v>2</v>
      </c>
      <c r="AU71" s="1" t="s">
        <v>293</v>
      </c>
    </row>
    <row r="72" spans="1:47" ht="73.5">
      <c r="A72" s="8" t="s">
        <v>294</v>
      </c>
      <c r="B72" s="10" t="s">
        <v>295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296</v>
      </c>
      <c r="AT72" s="1">
        <v>2</v>
      </c>
      <c r="AU72" s="1" t="s">
        <v>297</v>
      </c>
    </row>
    <row r="73" spans="1:47" ht="21">
      <c r="A73" s="8" t="s">
        <v>298</v>
      </c>
      <c r="B73" s="10" t="s">
        <v>299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300</v>
      </c>
      <c r="AT73" s="1">
        <v>2</v>
      </c>
      <c r="AU73" s="1" t="s">
        <v>301</v>
      </c>
    </row>
    <row r="74" spans="1:47" ht="78.75">
      <c r="A74" s="8" t="s">
        <v>302</v>
      </c>
      <c r="B74" s="10" t="s">
        <v>303</v>
      </c>
      <c r="C74" s="9" t="s">
        <v>304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305</v>
      </c>
      <c r="AT74" s="1">
        <v>1</v>
      </c>
      <c r="AU74" s="1" t="s">
        <v>306</v>
      </c>
    </row>
    <row r="75" spans="1:47">
      <c r="A75" s="8" t="s">
        <v>307</v>
      </c>
      <c r="B75" s="10" t="s">
        <v>308</v>
      </c>
      <c r="C75" s="9" t="s">
        <v>25</v>
      </c>
      <c r="D75" s="9" t="s">
        <v>26</v>
      </c>
      <c r="E75" s="16">
        <v>38930683.130000003</v>
      </c>
      <c r="F75" s="16">
        <v>218429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21117792.41</v>
      </c>
      <c r="T75" s="16">
        <v>218429</v>
      </c>
      <c r="U75" s="16">
        <v>16996729.719999999</v>
      </c>
      <c r="V75" s="16">
        <v>0</v>
      </c>
      <c r="W75" s="16">
        <v>816161</v>
      </c>
      <c r="X75" s="16">
        <v>0</v>
      </c>
      <c r="Y75" s="16">
        <v>22885340.93</v>
      </c>
      <c r="Z75" s="16">
        <v>218429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14898179.66</v>
      </c>
      <c r="AN75" s="16">
        <v>218429</v>
      </c>
      <c r="AO75" s="16">
        <v>7171501.2699999996</v>
      </c>
      <c r="AP75" s="16">
        <v>0</v>
      </c>
      <c r="AQ75" s="16">
        <v>815660</v>
      </c>
      <c r="AR75" s="16">
        <v>0</v>
      </c>
      <c r="AS75" s="1" t="s">
        <v>309</v>
      </c>
      <c r="AT75" s="1">
        <v>1</v>
      </c>
      <c r="AU75" s="1" t="s">
        <v>310</v>
      </c>
    </row>
    <row r="76" spans="1:47" ht="199.5">
      <c r="A76" s="8" t="s">
        <v>311</v>
      </c>
      <c r="B76" s="10" t="s">
        <v>312</v>
      </c>
      <c r="C76" s="9" t="s">
        <v>25</v>
      </c>
      <c r="D76" s="9" t="s">
        <v>26</v>
      </c>
      <c r="E76" s="16">
        <v>325271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50000</v>
      </c>
      <c r="T76" s="16">
        <v>0</v>
      </c>
      <c r="U76" s="16">
        <v>0</v>
      </c>
      <c r="V76" s="16">
        <v>0</v>
      </c>
      <c r="W76" s="16">
        <v>275271</v>
      </c>
      <c r="X76" s="16">
        <v>0</v>
      </c>
      <c r="Y76" s="16">
        <v>274770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274770</v>
      </c>
      <c r="AR76" s="16">
        <v>0</v>
      </c>
      <c r="AS76" s="1" t="s">
        <v>313</v>
      </c>
      <c r="AT76" s="1">
        <v>2</v>
      </c>
      <c r="AU76" s="1" t="s">
        <v>314</v>
      </c>
    </row>
    <row r="77" spans="1:47" ht="63">
      <c r="A77" s="8" t="s">
        <v>315</v>
      </c>
      <c r="B77" s="10" t="s">
        <v>316</v>
      </c>
      <c r="C77" s="9" t="s">
        <v>25</v>
      </c>
      <c r="D77" s="9" t="s">
        <v>26</v>
      </c>
      <c r="E77" s="16">
        <v>99500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99500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55339.25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55339.25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317</v>
      </c>
      <c r="AT77" s="1">
        <v>2</v>
      </c>
      <c r="AU77" s="1" t="s">
        <v>318</v>
      </c>
    </row>
    <row r="78" spans="1:47" ht="147">
      <c r="A78" s="8" t="s">
        <v>319</v>
      </c>
      <c r="B78" s="10" t="s">
        <v>320</v>
      </c>
      <c r="C78" s="9" t="s">
        <v>25</v>
      </c>
      <c r="D78" s="9" t="s">
        <v>26</v>
      </c>
      <c r="E78" s="16">
        <v>2777840.41</v>
      </c>
      <c r="F78" s="16">
        <v>218429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2777840.41</v>
      </c>
      <c r="T78" s="16">
        <v>218429</v>
      </c>
      <c r="U78" s="16">
        <v>0</v>
      </c>
      <c r="V78" s="16">
        <v>0</v>
      </c>
      <c r="W78" s="16">
        <v>0</v>
      </c>
      <c r="X78" s="16">
        <v>0</v>
      </c>
      <c r="Y78" s="16">
        <v>2777840.41</v>
      </c>
      <c r="Z78" s="16">
        <v>218429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2777840.41</v>
      </c>
      <c r="AN78" s="16">
        <v>218429</v>
      </c>
      <c r="AO78" s="16">
        <v>0</v>
      </c>
      <c r="AP78" s="16">
        <v>0</v>
      </c>
      <c r="AQ78" s="16">
        <v>0</v>
      </c>
      <c r="AR78" s="16">
        <v>0</v>
      </c>
      <c r="AS78" s="1" t="s">
        <v>321</v>
      </c>
      <c r="AT78" s="1">
        <v>2</v>
      </c>
      <c r="AU78" s="1" t="s">
        <v>322</v>
      </c>
    </row>
    <row r="79" spans="1:47">
      <c r="A79" s="8" t="s">
        <v>323</v>
      </c>
      <c r="B79" s="10" t="s">
        <v>324</v>
      </c>
      <c r="C79" s="9" t="s">
        <v>25</v>
      </c>
      <c r="D79" s="9" t="s">
        <v>325</v>
      </c>
      <c r="E79" s="16">
        <v>35187181.719999999</v>
      </c>
      <c r="F79" s="16">
        <v>0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18190452</v>
      </c>
      <c r="T79" s="16">
        <v>0</v>
      </c>
      <c r="U79" s="16">
        <v>16996729.719999999</v>
      </c>
      <c r="V79" s="16">
        <v>0</v>
      </c>
      <c r="W79" s="16">
        <v>0</v>
      </c>
      <c r="X79" s="16">
        <v>0</v>
      </c>
      <c r="Y79" s="16">
        <v>19236501.27</v>
      </c>
      <c r="Z79" s="16">
        <v>0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12065000</v>
      </c>
      <c r="AN79" s="16">
        <v>0</v>
      </c>
      <c r="AO79" s="16">
        <v>7171501.2699999996</v>
      </c>
      <c r="AP79" s="16">
        <v>0</v>
      </c>
      <c r="AQ79" s="16">
        <v>0</v>
      </c>
      <c r="AR79" s="16">
        <v>0</v>
      </c>
      <c r="AS79" s="1" t="s">
        <v>326</v>
      </c>
      <c r="AT79" s="1">
        <v>2</v>
      </c>
      <c r="AU79" s="1" t="s">
        <v>327</v>
      </c>
    </row>
    <row r="80" spans="1:47" ht="52.5">
      <c r="A80" s="8" t="s">
        <v>328</v>
      </c>
      <c r="B80" s="10" t="s">
        <v>329</v>
      </c>
      <c r="C80" s="9" t="s">
        <v>25</v>
      </c>
      <c r="D80" s="9" t="s">
        <v>26</v>
      </c>
      <c r="E80" s="16">
        <v>540890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540890</v>
      </c>
      <c r="X80" s="16">
        <v>0</v>
      </c>
      <c r="Y80" s="16">
        <v>540890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540890</v>
      </c>
      <c r="AR80" s="16">
        <v>0</v>
      </c>
      <c r="AS80" s="1" t="s">
        <v>330</v>
      </c>
      <c r="AT80" s="1">
        <v>2</v>
      </c>
      <c r="AU80" s="1" t="s">
        <v>331</v>
      </c>
    </row>
    <row r="81" spans="1:47">
      <c r="A81" s="8" t="s">
        <v>332</v>
      </c>
      <c r="B81" s="10" t="s">
        <v>333</v>
      </c>
      <c r="C81" s="9" t="s">
        <v>25</v>
      </c>
      <c r="D81" s="9" t="s">
        <v>26</v>
      </c>
      <c r="E81" s="16">
        <v>70501312.959999993</v>
      </c>
      <c r="F81" s="16">
        <v>3105321.51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70501312.959999993</v>
      </c>
      <c r="T81" s="16">
        <v>3105321.51</v>
      </c>
      <c r="U81" s="16">
        <v>0</v>
      </c>
      <c r="V81" s="16">
        <v>0</v>
      </c>
      <c r="W81" s="16">
        <v>0</v>
      </c>
      <c r="X81" s="16">
        <v>0</v>
      </c>
      <c r="Y81" s="16">
        <v>64306690.920000002</v>
      </c>
      <c r="Z81" s="16">
        <v>3105321.51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64306690.920000002</v>
      </c>
      <c r="AN81" s="16">
        <v>3105321.51</v>
      </c>
      <c r="AO81" s="16">
        <v>0</v>
      </c>
      <c r="AP81" s="16">
        <v>0</v>
      </c>
      <c r="AQ81" s="16">
        <v>0</v>
      </c>
      <c r="AR81" s="16">
        <v>0</v>
      </c>
      <c r="AS81" s="1" t="s">
        <v>334</v>
      </c>
      <c r="AT81" s="1">
        <v>1</v>
      </c>
      <c r="AU81" s="1" t="s">
        <v>335</v>
      </c>
    </row>
    <row r="82" spans="1:47" ht="220.5">
      <c r="A82" s="8" t="s">
        <v>336</v>
      </c>
      <c r="B82" s="10" t="s">
        <v>337</v>
      </c>
      <c r="C82" s="9" t="s">
        <v>25</v>
      </c>
      <c r="D82" s="9" t="s">
        <v>338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339</v>
      </c>
      <c r="AT82" s="1">
        <v>2</v>
      </c>
      <c r="AU82" s="1" t="s">
        <v>340</v>
      </c>
    </row>
    <row r="83" spans="1:47" ht="168">
      <c r="A83" s="8" t="s">
        <v>341</v>
      </c>
      <c r="B83" s="10" t="s">
        <v>342</v>
      </c>
      <c r="C83" s="9" t="s">
        <v>25</v>
      </c>
      <c r="D83" s="9" t="s">
        <v>26</v>
      </c>
      <c r="E83" s="16">
        <v>65066033.579999998</v>
      </c>
      <c r="F83" s="16">
        <v>3105321.51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65066033.579999998</v>
      </c>
      <c r="T83" s="16">
        <v>3105321.51</v>
      </c>
      <c r="U83" s="16">
        <v>0</v>
      </c>
      <c r="V83" s="16">
        <v>0</v>
      </c>
      <c r="W83" s="16">
        <v>0</v>
      </c>
      <c r="X83" s="16">
        <v>0</v>
      </c>
      <c r="Y83" s="16">
        <v>63386941.030000001</v>
      </c>
      <c r="Z83" s="16">
        <v>3105321.51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63386941.030000001</v>
      </c>
      <c r="AN83" s="16">
        <v>3105321.51</v>
      </c>
      <c r="AO83" s="16">
        <v>0</v>
      </c>
      <c r="AP83" s="16">
        <v>0</v>
      </c>
      <c r="AQ83" s="16">
        <v>0</v>
      </c>
      <c r="AR83" s="16">
        <v>0</v>
      </c>
      <c r="AS83" s="1" t="s">
        <v>343</v>
      </c>
      <c r="AT83" s="1">
        <v>2</v>
      </c>
      <c r="AU83" s="1" t="s">
        <v>344</v>
      </c>
    </row>
    <row r="84" spans="1:47" ht="73.5">
      <c r="A84" s="8" t="s">
        <v>345</v>
      </c>
      <c r="B84" s="10" t="s">
        <v>346</v>
      </c>
      <c r="C84" s="9" t="s">
        <v>25</v>
      </c>
      <c r="D84" s="9" t="s">
        <v>26</v>
      </c>
      <c r="E84" s="16">
        <v>5435279.3799999999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5435279.3799999999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919749.89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919749.89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347</v>
      </c>
      <c r="AT84" s="1">
        <v>2</v>
      </c>
      <c r="AU84" s="1" t="s">
        <v>348</v>
      </c>
    </row>
    <row r="85" spans="1:47" ht="78.75">
      <c r="A85" s="8" t="s">
        <v>349</v>
      </c>
      <c r="B85" s="10" t="s">
        <v>350</v>
      </c>
      <c r="C85" s="9" t="s">
        <v>25</v>
      </c>
      <c r="D85" s="9" t="s">
        <v>26</v>
      </c>
      <c r="E85" s="16">
        <v>270068215.02999997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267588099.91</v>
      </c>
      <c r="T85" s="16">
        <v>-999999999999.98999</v>
      </c>
      <c r="U85" s="16">
        <v>2480115.12</v>
      </c>
      <c r="V85" s="16">
        <v>-999999999999.98999</v>
      </c>
      <c r="W85" s="16">
        <v>0</v>
      </c>
      <c r="X85" s="16">
        <v>-999999999999.98999</v>
      </c>
      <c r="Y85" s="16">
        <v>210297814.93000001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208226413.43000001</v>
      </c>
      <c r="AN85" s="16">
        <v>-999999999999.98999</v>
      </c>
      <c r="AO85" s="16">
        <v>2071401.5</v>
      </c>
      <c r="AP85" s="16">
        <v>-999999999999.98999</v>
      </c>
      <c r="AQ85" s="16">
        <v>0</v>
      </c>
      <c r="AR85" s="16">
        <v>-999999999999.98999</v>
      </c>
      <c r="AS85" s="1" t="s">
        <v>351</v>
      </c>
      <c r="AT85" s="1">
        <v>1</v>
      </c>
      <c r="AU85" s="1" t="s">
        <v>352</v>
      </c>
    </row>
    <row r="86" spans="1:47" ht="21">
      <c r="A86" s="8" t="s">
        <v>37</v>
      </c>
      <c r="B86" s="10" t="s">
        <v>353</v>
      </c>
      <c r="C86" s="9" t="s">
        <v>39</v>
      </c>
      <c r="D86" s="9" t="s">
        <v>26</v>
      </c>
      <c r="E86" s="16">
        <v>196606331.31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196606331.31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153904354.00999999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153904354.00999999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354</v>
      </c>
      <c r="AT86" s="1">
        <v>2</v>
      </c>
      <c r="AU86" s="1" t="s">
        <v>355</v>
      </c>
    </row>
    <row r="87" spans="1:47" ht="22.5">
      <c r="A87" s="8" t="s">
        <v>42</v>
      </c>
      <c r="B87" s="10" t="s">
        <v>356</v>
      </c>
      <c r="C87" s="9" t="s">
        <v>39</v>
      </c>
      <c r="D87" s="9" t="s">
        <v>26</v>
      </c>
      <c r="E87" s="16">
        <v>196606331.31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196606331.31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153904354.00999999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153904354.00999999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357</v>
      </c>
      <c r="AT87" s="1">
        <v>3</v>
      </c>
      <c r="AU87" s="1" t="s">
        <v>358</v>
      </c>
    </row>
    <row r="88" spans="1:47" ht="21">
      <c r="A88" s="8" t="s">
        <v>46</v>
      </c>
      <c r="B88" s="10" t="s">
        <v>359</v>
      </c>
      <c r="C88" s="9" t="s">
        <v>48</v>
      </c>
      <c r="D88" s="9" t="s">
        <v>26</v>
      </c>
      <c r="E88" s="16">
        <v>43213774.789999999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43213774.789999999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33533747.719999999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33533747.719999999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360</v>
      </c>
      <c r="AT88" s="1">
        <v>2</v>
      </c>
      <c r="AU88" s="1" t="s">
        <v>361</v>
      </c>
    </row>
    <row r="89" spans="1:47" ht="22.5">
      <c r="A89" s="8" t="s">
        <v>42</v>
      </c>
      <c r="B89" s="10" t="s">
        <v>362</v>
      </c>
      <c r="C89" s="9" t="s">
        <v>48</v>
      </c>
      <c r="D89" s="9" t="s">
        <v>26</v>
      </c>
      <c r="E89" s="16">
        <v>43213774.789999999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43213774.789999999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33533747.719999999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33533747.719999999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363</v>
      </c>
      <c r="AT89" s="1">
        <v>3</v>
      </c>
      <c r="AU89" s="1" t="s">
        <v>364</v>
      </c>
    </row>
    <row r="90" spans="1:47" ht="21">
      <c r="A90" s="8" t="s">
        <v>365</v>
      </c>
      <c r="B90" s="10" t="s">
        <v>366</v>
      </c>
      <c r="C90" s="9" t="s">
        <v>367</v>
      </c>
      <c r="D90" s="9" t="s">
        <v>26</v>
      </c>
      <c r="E90" s="16">
        <v>18465050.559999999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18465050.559999999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13844173.01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13844173.01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368</v>
      </c>
      <c r="AT90" s="1">
        <v>2</v>
      </c>
      <c r="AU90" s="1" t="s">
        <v>369</v>
      </c>
    </row>
    <row r="91" spans="1:47" ht="22.5">
      <c r="A91" s="8" t="s">
        <v>42</v>
      </c>
      <c r="B91" s="10" t="s">
        <v>370</v>
      </c>
      <c r="C91" s="9" t="s">
        <v>367</v>
      </c>
      <c r="D91" s="9" t="s">
        <v>26</v>
      </c>
      <c r="E91" s="16">
        <v>18465050.559999999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18465050.559999999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13844173.01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13844173.01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371</v>
      </c>
      <c r="AT91" s="1">
        <v>3</v>
      </c>
      <c r="AU91" s="1" t="s">
        <v>372</v>
      </c>
    </row>
    <row r="92" spans="1:47">
      <c r="A92" s="8" t="s">
        <v>373</v>
      </c>
      <c r="B92" s="10" t="s">
        <v>374</v>
      </c>
      <c r="C92" s="9" t="s">
        <v>25</v>
      </c>
      <c r="D92" s="9" t="s">
        <v>26</v>
      </c>
      <c r="E92" s="16">
        <v>11783058.369999999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9302943.25</v>
      </c>
      <c r="T92" s="16">
        <v>-999999999999.98999</v>
      </c>
      <c r="U92" s="16">
        <v>2480115.12</v>
      </c>
      <c r="V92" s="16">
        <v>-999999999999.98999</v>
      </c>
      <c r="W92" s="16">
        <v>0</v>
      </c>
      <c r="X92" s="16">
        <v>-999999999999.98999</v>
      </c>
      <c r="Y92" s="16">
        <v>9015540.1899999995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6944138.6900000004</v>
      </c>
      <c r="AN92" s="16">
        <v>-999999999999.98999</v>
      </c>
      <c r="AO92" s="16">
        <v>2071401.5</v>
      </c>
      <c r="AP92" s="16">
        <v>-999999999999.98999</v>
      </c>
      <c r="AQ92" s="16">
        <v>0</v>
      </c>
      <c r="AR92" s="16">
        <v>-999999999999.98999</v>
      </c>
      <c r="AS92" s="1" t="s">
        <v>375</v>
      </c>
      <c r="AT92" s="1">
        <v>2</v>
      </c>
      <c r="AU92" s="1" t="s">
        <v>376</v>
      </c>
    </row>
    <row r="93" spans="1:47" ht="22.5">
      <c r="A93" s="8" t="s">
        <v>42</v>
      </c>
      <c r="B93" s="10" t="s">
        <v>377</v>
      </c>
      <c r="C93" s="9" t="s">
        <v>25</v>
      </c>
      <c r="D93" s="9" t="s">
        <v>26</v>
      </c>
      <c r="E93" s="16">
        <v>11783058.369999999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9302943.25</v>
      </c>
      <c r="T93" s="16">
        <v>-999999999999.98999</v>
      </c>
      <c r="U93" s="16">
        <v>2480115.12</v>
      </c>
      <c r="V93" s="16">
        <v>-999999999999.98999</v>
      </c>
      <c r="W93" s="16">
        <v>0</v>
      </c>
      <c r="X93" s="16">
        <v>-999999999999.98999</v>
      </c>
      <c r="Y93" s="16">
        <v>9015540.1899999995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6944138.6900000004</v>
      </c>
      <c r="AN93" s="16">
        <v>-999999999999.98999</v>
      </c>
      <c r="AO93" s="16">
        <v>2071401.5</v>
      </c>
      <c r="AP93" s="16">
        <v>-999999999999.98999</v>
      </c>
      <c r="AQ93" s="16">
        <v>0</v>
      </c>
      <c r="AR93" s="16">
        <v>-999999999999.98999</v>
      </c>
      <c r="AS93" s="1" t="s">
        <v>378</v>
      </c>
      <c r="AT93" s="1">
        <v>3</v>
      </c>
      <c r="AU93" s="1" t="s">
        <v>379</v>
      </c>
    </row>
    <row r="94" spans="1:47" ht="67.5">
      <c r="A94" s="8" t="s">
        <v>54</v>
      </c>
      <c r="B94" s="10" t="s">
        <v>380</v>
      </c>
      <c r="C94" s="9" t="s">
        <v>25</v>
      </c>
      <c r="D94" s="9" t="s">
        <v>26</v>
      </c>
      <c r="E94" s="16">
        <v>81262519.769999996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80513524.989999995</v>
      </c>
      <c r="T94" s="16">
        <v>-999999999999.98999</v>
      </c>
      <c r="U94" s="16">
        <v>748994.78</v>
      </c>
      <c r="V94" s="16">
        <v>-999999999999.98999</v>
      </c>
      <c r="W94" s="16">
        <v>0</v>
      </c>
      <c r="X94" s="16">
        <v>-999999999999.98999</v>
      </c>
      <c r="Y94" s="16">
        <v>60853188.780000001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60226203.259999998</v>
      </c>
      <c r="AN94" s="16">
        <v>-999999999999.98999</v>
      </c>
      <c r="AO94" s="16">
        <v>626985.52</v>
      </c>
      <c r="AP94" s="16">
        <v>-999999999999.98999</v>
      </c>
      <c r="AQ94" s="16">
        <v>0</v>
      </c>
      <c r="AR94" s="16">
        <v>-999999999999.98999</v>
      </c>
      <c r="AS94" s="1" t="s">
        <v>381</v>
      </c>
      <c r="AT94" s="1">
        <v>1</v>
      </c>
      <c r="AU94" s="1" t="s">
        <v>382</v>
      </c>
    </row>
    <row r="95" spans="1:47" ht="21">
      <c r="A95" s="8" t="s">
        <v>37</v>
      </c>
      <c r="B95" s="10" t="s">
        <v>383</v>
      </c>
      <c r="C95" s="9" t="s">
        <v>39</v>
      </c>
      <c r="D95" s="9" t="s">
        <v>26</v>
      </c>
      <c r="E95" s="16">
        <v>59094557.240000002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59094557.240000002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44048389.549999997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44048389.549999997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384</v>
      </c>
      <c r="AT95" s="1">
        <v>2</v>
      </c>
      <c r="AU95" s="1" t="s">
        <v>385</v>
      </c>
    </row>
    <row r="96" spans="1:47" ht="22.5">
      <c r="A96" s="8" t="s">
        <v>42</v>
      </c>
      <c r="B96" s="10" t="s">
        <v>386</v>
      </c>
      <c r="C96" s="9" t="s">
        <v>39</v>
      </c>
      <c r="D96" s="9" t="s">
        <v>26</v>
      </c>
      <c r="E96" s="16">
        <v>59094557.240000002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59094557.240000002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44048389.549999997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44048389.549999997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387</v>
      </c>
      <c r="AT96" s="1">
        <v>3</v>
      </c>
      <c r="AU96" s="1" t="s">
        <v>388</v>
      </c>
    </row>
    <row r="97" spans="1:47" ht="21">
      <c r="A97" s="8" t="s">
        <v>46</v>
      </c>
      <c r="B97" s="10" t="s">
        <v>389</v>
      </c>
      <c r="C97" s="9" t="s">
        <v>48</v>
      </c>
      <c r="D97" s="9" t="s">
        <v>26</v>
      </c>
      <c r="E97" s="16">
        <v>13050518.82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13050518.82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9930397.2300000004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9930397.2300000004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390</v>
      </c>
      <c r="AT97" s="1">
        <v>2</v>
      </c>
      <c r="AU97" s="1" t="s">
        <v>391</v>
      </c>
    </row>
    <row r="98" spans="1:47" ht="22.5">
      <c r="A98" s="8" t="s">
        <v>42</v>
      </c>
      <c r="B98" s="10" t="s">
        <v>392</v>
      </c>
      <c r="C98" s="9" t="s">
        <v>48</v>
      </c>
      <c r="D98" s="9" t="s">
        <v>26</v>
      </c>
      <c r="E98" s="16">
        <v>13050518.82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13050518.82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9930397.2300000004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9930397.2300000004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393</v>
      </c>
      <c r="AT98" s="1">
        <v>3</v>
      </c>
      <c r="AU98" s="1" t="s">
        <v>394</v>
      </c>
    </row>
    <row r="99" spans="1:47" ht="21">
      <c r="A99" s="8" t="s">
        <v>365</v>
      </c>
      <c r="B99" s="10" t="s">
        <v>395</v>
      </c>
      <c r="C99" s="9" t="s">
        <v>367</v>
      </c>
      <c r="D99" s="9" t="s">
        <v>26</v>
      </c>
      <c r="E99" s="16">
        <v>5576498.2699999996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5576498.2699999996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4180046.54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4180046.54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396</v>
      </c>
      <c r="AT99" s="1">
        <v>2</v>
      </c>
      <c r="AU99" s="1" t="s">
        <v>397</v>
      </c>
    </row>
    <row r="100" spans="1:47" ht="22.5">
      <c r="A100" s="8" t="s">
        <v>42</v>
      </c>
      <c r="B100" s="10" t="s">
        <v>398</v>
      </c>
      <c r="C100" s="9" t="s">
        <v>367</v>
      </c>
      <c r="D100" s="9" t="s">
        <v>26</v>
      </c>
      <c r="E100" s="16">
        <v>5576498.2699999996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5576498.2699999996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4180046.54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4180046.54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399</v>
      </c>
      <c r="AT100" s="1">
        <v>3</v>
      </c>
      <c r="AU100" s="1" t="s">
        <v>400</v>
      </c>
    </row>
    <row r="101" spans="1:47">
      <c r="A101" s="8" t="s">
        <v>373</v>
      </c>
      <c r="B101" s="10" t="s">
        <v>401</v>
      </c>
      <c r="C101" s="9" t="s">
        <v>25</v>
      </c>
      <c r="D101" s="9" t="s">
        <v>26</v>
      </c>
      <c r="E101" s="16">
        <v>3540945.44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2791950.66</v>
      </c>
      <c r="T101" s="16">
        <v>-999999999999.98999</v>
      </c>
      <c r="U101" s="16">
        <v>748994.78</v>
      </c>
      <c r="V101" s="16">
        <v>-999999999999.98999</v>
      </c>
      <c r="W101" s="16">
        <v>0</v>
      </c>
      <c r="X101" s="16">
        <v>-999999999999.98999</v>
      </c>
      <c r="Y101" s="16">
        <v>2694355.46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2067369.94</v>
      </c>
      <c r="AN101" s="16">
        <v>-999999999999.98999</v>
      </c>
      <c r="AO101" s="16">
        <v>626985.52</v>
      </c>
      <c r="AP101" s="16">
        <v>-999999999999.98999</v>
      </c>
      <c r="AQ101" s="16">
        <v>0</v>
      </c>
      <c r="AR101" s="16">
        <v>-999999999999.98999</v>
      </c>
      <c r="AS101" s="1" t="s">
        <v>402</v>
      </c>
      <c r="AT101" s="1">
        <v>2</v>
      </c>
      <c r="AU101" s="1" t="s">
        <v>403</v>
      </c>
    </row>
    <row r="102" spans="1:47" ht="22.5">
      <c r="A102" s="8" t="s">
        <v>42</v>
      </c>
      <c r="B102" s="10" t="s">
        <v>404</v>
      </c>
      <c r="C102" s="9" t="s">
        <v>25</v>
      </c>
      <c r="D102" s="9" t="s">
        <v>26</v>
      </c>
      <c r="E102" s="16">
        <v>3540945.44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2791950.66</v>
      </c>
      <c r="T102" s="16">
        <v>-999999999999.98999</v>
      </c>
      <c r="U102" s="16">
        <v>748994.78</v>
      </c>
      <c r="V102" s="16">
        <v>-999999999999.98999</v>
      </c>
      <c r="W102" s="16">
        <v>0</v>
      </c>
      <c r="X102" s="16">
        <v>-999999999999.98999</v>
      </c>
      <c r="Y102" s="16">
        <v>2694355.46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2067369.94</v>
      </c>
      <c r="AN102" s="16">
        <v>-999999999999.98999</v>
      </c>
      <c r="AO102" s="16">
        <v>626985.52</v>
      </c>
      <c r="AP102" s="16">
        <v>-999999999999.98999</v>
      </c>
      <c r="AQ102" s="16">
        <v>0</v>
      </c>
      <c r="AR102" s="16">
        <v>-999999999999.98999</v>
      </c>
      <c r="AS102" s="1" t="s">
        <v>405</v>
      </c>
      <c r="AT102" s="1">
        <v>3</v>
      </c>
      <c r="AU102" s="1" t="s">
        <v>406</v>
      </c>
    </row>
    <row r="103" spans="1:47" ht="6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>
      <c r="A104" s="35" t="s">
        <v>1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7">
      <c r="A105" s="36" t="s">
        <v>2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</row>
    <row r="106" spans="1:47" ht="67.5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0</v>
      </c>
      <c r="F106" s="16">
        <v>0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90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0</v>
      </c>
      <c r="F107" s="16">
        <v>0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3.75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0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0</v>
      </c>
      <c r="T108" s="16">
        <v>-999999999999.98999</v>
      </c>
      <c r="U108" s="16">
        <v>0</v>
      </c>
      <c r="V108" s="16">
        <v>-999999999999.98999</v>
      </c>
      <c r="W108" s="16">
        <v>0</v>
      </c>
      <c r="X108" s="16">
        <v>-999999999999.98999</v>
      </c>
      <c r="Y108" s="16">
        <v>0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0</v>
      </c>
      <c r="AN108" s="16">
        <v>-999999999999.98999</v>
      </c>
      <c r="AO108" s="16">
        <v>0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1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0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0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0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0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2.5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0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0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0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0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1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0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0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0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0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2.5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0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0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0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0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67.5">
      <c r="A113" s="8" t="s">
        <v>54</v>
      </c>
      <c r="B113" s="11" t="s">
        <v>55</v>
      </c>
      <c r="C113" s="7" t="s">
        <v>25</v>
      </c>
      <c r="D113" s="7" t="s">
        <v>26</v>
      </c>
      <c r="E113" s="16">
        <v>0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0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0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0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56</v>
      </c>
      <c r="AT113" s="1">
        <v>1</v>
      </c>
      <c r="AU113" s="1" t="s">
        <v>57</v>
      </c>
    </row>
    <row r="114" spans="1:47" ht="21">
      <c r="A114" s="8" t="s">
        <v>37</v>
      </c>
      <c r="B114" s="11" t="s">
        <v>58</v>
      </c>
      <c r="C114" s="7" t="s">
        <v>39</v>
      </c>
      <c r="D114" s="7" t="s">
        <v>26</v>
      </c>
      <c r="E114" s="16">
        <v>0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0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0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0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59</v>
      </c>
      <c r="AT114" s="1">
        <v>2</v>
      </c>
      <c r="AU114" s="1" t="s">
        <v>60</v>
      </c>
    </row>
    <row r="115" spans="1:47" ht="22.5">
      <c r="A115" s="8" t="s">
        <v>42</v>
      </c>
      <c r="B115" s="11" t="s">
        <v>61</v>
      </c>
      <c r="C115" s="7" t="s">
        <v>39</v>
      </c>
      <c r="D115" s="7" t="s">
        <v>26</v>
      </c>
      <c r="E115" s="16">
        <v>0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0</v>
      </c>
      <c r="T115" s="16">
        <v>-999999999999.98999</v>
      </c>
      <c r="U115" s="16">
        <v>0</v>
      </c>
      <c r="V115" s="16">
        <v>-999999999999.98999</v>
      </c>
      <c r="W115" s="16">
        <v>0</v>
      </c>
      <c r="X115" s="16">
        <v>-999999999999.98999</v>
      </c>
      <c r="Y115" s="16">
        <v>0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0</v>
      </c>
      <c r="AN115" s="16">
        <v>-999999999999.98999</v>
      </c>
      <c r="AO115" s="16">
        <v>0</v>
      </c>
      <c r="AP115" s="16">
        <v>-999999999999.98999</v>
      </c>
      <c r="AQ115" s="16">
        <v>0</v>
      </c>
      <c r="AR115" s="16">
        <v>-999999999999.98999</v>
      </c>
      <c r="AS115" s="1" t="s">
        <v>62</v>
      </c>
      <c r="AT115" s="1">
        <v>3</v>
      </c>
      <c r="AU115" s="1" t="s">
        <v>63</v>
      </c>
    </row>
    <row r="116" spans="1:47" ht="21">
      <c r="A116" s="8" t="s">
        <v>46</v>
      </c>
      <c r="B116" s="11" t="s">
        <v>64</v>
      </c>
      <c r="C116" s="7" t="s">
        <v>48</v>
      </c>
      <c r="D116" s="7" t="s">
        <v>26</v>
      </c>
      <c r="E116" s="16">
        <v>0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0</v>
      </c>
      <c r="T116" s="16">
        <v>-999999999999.98999</v>
      </c>
      <c r="U116" s="16">
        <v>0</v>
      </c>
      <c r="V116" s="16">
        <v>-999999999999.98999</v>
      </c>
      <c r="W116" s="16">
        <v>0</v>
      </c>
      <c r="X116" s="16">
        <v>-999999999999.98999</v>
      </c>
      <c r="Y116" s="16">
        <v>0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0</v>
      </c>
      <c r="AN116" s="16">
        <v>-999999999999.98999</v>
      </c>
      <c r="AO116" s="16">
        <v>0</v>
      </c>
      <c r="AP116" s="16">
        <v>-999999999999.98999</v>
      </c>
      <c r="AQ116" s="16">
        <v>0</v>
      </c>
      <c r="AR116" s="16">
        <v>-999999999999.98999</v>
      </c>
      <c r="AS116" s="1" t="s">
        <v>65</v>
      </c>
      <c r="AT116" s="1">
        <v>2</v>
      </c>
      <c r="AU116" s="1" t="s">
        <v>66</v>
      </c>
    </row>
    <row r="117" spans="1:47" ht="22.5">
      <c r="A117" s="8" t="s">
        <v>42</v>
      </c>
      <c r="B117" s="11" t="s">
        <v>67</v>
      </c>
      <c r="C117" s="7" t="s">
        <v>48</v>
      </c>
      <c r="D117" s="7" t="s">
        <v>26</v>
      </c>
      <c r="E117" s="16">
        <v>0</v>
      </c>
      <c r="F117" s="16">
        <v>0</v>
      </c>
      <c r="G117" s="16">
        <v>-999999999999.98999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-999999999999.98999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" t="s">
        <v>68</v>
      </c>
      <c r="AT117" s="1">
        <v>3</v>
      </c>
      <c r="AU117" s="1" t="s">
        <v>69</v>
      </c>
    </row>
    <row r="120" spans="1:47">
      <c r="A120" s="78" t="s">
        <v>420</v>
      </c>
      <c r="B120" s="78"/>
      <c r="C120" s="68"/>
      <c r="D120" s="68"/>
      <c r="E120" s="77"/>
      <c r="F120" s="77"/>
      <c r="G120" s="77"/>
      <c r="H120" s="68"/>
      <c r="I120" s="76"/>
      <c r="J120" s="76"/>
      <c r="K120" s="76"/>
      <c r="L120" s="76"/>
      <c r="M120" s="70"/>
      <c r="N120" s="68"/>
      <c r="O120" s="70"/>
      <c r="P120" s="68"/>
      <c r="Q120" s="70"/>
      <c r="R120" s="68"/>
    </row>
    <row r="121" spans="1:47">
      <c r="B121" s="68"/>
      <c r="C121" s="68"/>
      <c r="D121" s="68"/>
      <c r="E121" s="75" t="s">
        <v>419</v>
      </c>
      <c r="F121" s="74"/>
      <c r="G121" s="74"/>
      <c r="H121" s="68"/>
      <c r="I121" s="73" t="s">
        <v>418</v>
      </c>
      <c r="J121" s="73"/>
      <c r="K121" s="73"/>
      <c r="L121" s="73"/>
      <c r="M121" s="72"/>
      <c r="N121" s="68"/>
      <c r="O121" s="72"/>
      <c r="P121" s="68"/>
      <c r="Q121" s="72"/>
      <c r="R121" s="68"/>
    </row>
    <row r="122" spans="1:47">
      <c r="A122" s="71"/>
      <c r="B122" s="68"/>
      <c r="C122" s="68"/>
      <c r="D122" s="68"/>
      <c r="E122" s="70"/>
      <c r="F122" s="68"/>
      <c r="G122" s="65"/>
      <c r="H122" s="69"/>
      <c r="I122" s="65"/>
      <c r="J122" s="69"/>
      <c r="K122" s="69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</row>
    <row r="123" spans="1:47">
      <c r="A123" s="67"/>
      <c r="B123" s="65"/>
      <c r="C123" s="65"/>
      <c r="D123" s="65"/>
      <c r="E123" s="62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</row>
    <row r="124" spans="1:47">
      <c r="A124" s="66"/>
      <c r="B124" s="65"/>
      <c r="C124" s="65"/>
      <c r="D124" s="65"/>
      <c r="E124" s="62"/>
      <c r="F124" s="61"/>
      <c r="G124" s="61"/>
      <c r="H124" s="61"/>
      <c r="I124" s="61"/>
      <c r="J124" s="61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</row>
    <row r="125" spans="1:47">
      <c r="A125" s="64" t="s">
        <v>417</v>
      </c>
      <c r="B125" s="64"/>
      <c r="C125" s="64"/>
      <c r="D125" s="63"/>
      <c r="E125" s="62"/>
      <c r="F125" s="61"/>
      <c r="G125" s="61"/>
      <c r="H125" s="61"/>
      <c r="I125" s="61"/>
      <c r="J125" s="61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</row>
    <row r="126" spans="1:47" ht="15.75" thickBot="1"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</row>
    <row r="127" spans="1:47" ht="44.25" customHeight="1" thickTop="1" thickBot="1">
      <c r="B127" s="60"/>
      <c r="C127" s="59"/>
      <c r="D127" s="59"/>
      <c r="E127" s="59"/>
      <c r="F127" s="59"/>
      <c r="G127" s="58" t="s">
        <v>416</v>
      </c>
      <c r="H127" s="58"/>
      <c r="I127" s="57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</row>
    <row r="128" spans="1:47" ht="3" customHeight="1" thickTop="1" thickBot="1">
      <c r="B128" s="43"/>
      <c r="C128" s="43"/>
      <c r="D128" s="43"/>
      <c r="E128" s="43"/>
      <c r="F128" s="43"/>
      <c r="G128" s="43"/>
      <c r="H128" s="43"/>
      <c r="I128" s="43"/>
    </row>
    <row r="129" spans="2:9" ht="15.75" thickTop="1">
      <c r="B129" s="55" t="s">
        <v>415</v>
      </c>
      <c r="C129" s="54"/>
      <c r="D129" s="54"/>
      <c r="E129" s="54"/>
      <c r="F129" s="54"/>
      <c r="G129" s="53" t="s">
        <v>447</v>
      </c>
      <c r="H129" s="53"/>
      <c r="I129" s="52"/>
    </row>
    <row r="130" spans="2:9">
      <c r="B130" s="51" t="s">
        <v>414</v>
      </c>
      <c r="C130" s="50"/>
      <c r="D130" s="50"/>
      <c r="E130" s="50"/>
      <c r="F130" s="50"/>
      <c r="G130" s="118">
        <v>44875</v>
      </c>
      <c r="H130" s="118"/>
      <c r="I130" s="119"/>
    </row>
    <row r="131" spans="2:9">
      <c r="B131" s="51" t="s">
        <v>413</v>
      </c>
      <c r="C131" s="50"/>
      <c r="D131" s="50"/>
      <c r="E131" s="50"/>
      <c r="F131" s="50"/>
      <c r="G131" s="49" t="s">
        <v>445</v>
      </c>
      <c r="H131" s="49"/>
      <c r="I131" s="48"/>
    </row>
    <row r="132" spans="2:9">
      <c r="B132" s="51" t="s">
        <v>412</v>
      </c>
      <c r="C132" s="50"/>
      <c r="D132" s="50"/>
      <c r="E132" s="50"/>
      <c r="F132" s="50"/>
      <c r="G132" s="49"/>
      <c r="H132" s="49"/>
      <c r="I132" s="48"/>
    </row>
    <row r="133" spans="2:9">
      <c r="B133" s="51" t="s">
        <v>411</v>
      </c>
      <c r="C133" s="50"/>
      <c r="D133" s="50"/>
      <c r="E133" s="50"/>
      <c r="F133" s="50"/>
      <c r="G133" s="49" t="s">
        <v>444</v>
      </c>
      <c r="H133" s="49"/>
      <c r="I133" s="48"/>
    </row>
    <row r="134" spans="2:9">
      <c r="B134" s="51" t="s">
        <v>410</v>
      </c>
      <c r="C134" s="50"/>
      <c r="D134" s="50"/>
      <c r="E134" s="50"/>
      <c r="F134" s="50"/>
      <c r="G134" s="118">
        <v>44539</v>
      </c>
      <c r="H134" s="118"/>
      <c r="I134" s="119"/>
    </row>
    <row r="135" spans="2:9">
      <c r="B135" s="51" t="s">
        <v>409</v>
      </c>
      <c r="C135" s="50"/>
      <c r="D135" s="50"/>
      <c r="E135" s="50"/>
      <c r="F135" s="50"/>
      <c r="G135" s="118">
        <v>44994</v>
      </c>
      <c r="H135" s="118"/>
      <c r="I135" s="119"/>
    </row>
    <row r="136" spans="2:9">
      <c r="B136" s="51" t="s">
        <v>408</v>
      </c>
      <c r="C136" s="50"/>
      <c r="D136" s="50"/>
      <c r="E136" s="50"/>
      <c r="F136" s="50"/>
      <c r="G136" s="49" t="s">
        <v>446</v>
      </c>
      <c r="H136" s="49"/>
      <c r="I136" s="48"/>
    </row>
    <row r="137" spans="2:9" ht="15.75" thickBot="1">
      <c r="B137" s="47" t="s">
        <v>407</v>
      </c>
      <c r="C137" s="46"/>
      <c r="D137" s="46"/>
      <c r="E137" s="46"/>
      <c r="F137" s="46"/>
      <c r="G137" s="45"/>
      <c r="H137" s="45"/>
      <c r="I137" s="44"/>
    </row>
    <row r="138" spans="2:9" ht="16.5" thickTop="1" thickBot="1">
      <c r="B138" s="43"/>
      <c r="C138" s="43"/>
      <c r="D138" s="43"/>
      <c r="E138" s="43"/>
      <c r="F138" s="43"/>
      <c r="G138" s="43"/>
      <c r="H138" s="43"/>
      <c r="I138" s="43"/>
    </row>
    <row r="139" spans="2:9" ht="15.75" thickTop="1">
      <c r="B139" s="55" t="s">
        <v>415</v>
      </c>
      <c r="C139" s="54"/>
      <c r="D139" s="54"/>
      <c r="E139" s="54"/>
      <c r="F139" s="54"/>
      <c r="G139" s="53" t="s">
        <v>451</v>
      </c>
      <c r="H139" s="53"/>
      <c r="I139" s="52"/>
    </row>
    <row r="140" spans="2:9">
      <c r="B140" s="51" t="s">
        <v>414</v>
      </c>
      <c r="C140" s="50"/>
      <c r="D140" s="50"/>
      <c r="E140" s="50"/>
      <c r="F140" s="50"/>
      <c r="G140" s="118">
        <v>44875</v>
      </c>
      <c r="H140" s="118"/>
      <c r="I140" s="119"/>
    </row>
    <row r="141" spans="2:9">
      <c r="B141" s="51" t="s">
        <v>413</v>
      </c>
      <c r="C141" s="50"/>
      <c r="D141" s="50"/>
      <c r="E141" s="50"/>
      <c r="F141" s="50"/>
      <c r="G141" s="49" t="s">
        <v>449</v>
      </c>
      <c r="H141" s="49"/>
      <c r="I141" s="48"/>
    </row>
    <row r="142" spans="2:9">
      <c r="B142" s="51" t="s">
        <v>412</v>
      </c>
      <c r="C142" s="50"/>
      <c r="D142" s="50"/>
      <c r="E142" s="50"/>
      <c r="F142" s="50"/>
      <c r="G142" s="49"/>
      <c r="H142" s="49"/>
      <c r="I142" s="48"/>
    </row>
    <row r="143" spans="2:9">
      <c r="B143" s="51" t="s">
        <v>411</v>
      </c>
      <c r="C143" s="50"/>
      <c r="D143" s="50"/>
      <c r="E143" s="50"/>
      <c r="F143" s="50"/>
      <c r="G143" s="49" t="s">
        <v>448</v>
      </c>
      <c r="H143" s="49"/>
      <c r="I143" s="48"/>
    </row>
    <row r="144" spans="2:9">
      <c r="B144" s="51" t="s">
        <v>410</v>
      </c>
      <c r="C144" s="50"/>
      <c r="D144" s="50"/>
      <c r="E144" s="50"/>
      <c r="F144" s="50"/>
      <c r="G144" s="118">
        <v>44832</v>
      </c>
      <c r="H144" s="118"/>
      <c r="I144" s="119"/>
    </row>
    <row r="145" spans="2:9">
      <c r="B145" s="51" t="s">
        <v>409</v>
      </c>
      <c r="C145" s="50"/>
      <c r="D145" s="50"/>
      <c r="E145" s="50"/>
      <c r="F145" s="50"/>
      <c r="G145" s="118">
        <v>45282</v>
      </c>
      <c r="H145" s="118"/>
      <c r="I145" s="119"/>
    </row>
    <row r="146" spans="2:9">
      <c r="B146" s="51" t="s">
        <v>408</v>
      </c>
      <c r="C146" s="50"/>
      <c r="D146" s="50"/>
      <c r="E146" s="50"/>
      <c r="F146" s="50"/>
      <c r="G146" s="49" t="s">
        <v>450</v>
      </c>
      <c r="H146" s="49"/>
      <c r="I146" s="48"/>
    </row>
    <row r="147" spans="2:9" ht="15.75" thickBot="1">
      <c r="B147" s="47" t="s">
        <v>407</v>
      </c>
      <c r="C147" s="46"/>
      <c r="D147" s="46"/>
      <c r="E147" s="46"/>
      <c r="F147" s="46"/>
      <c r="G147" s="45"/>
      <c r="H147" s="45"/>
      <c r="I147" s="44"/>
    </row>
    <row r="148" spans="2:9" ht="15.75" thickTop="1">
      <c r="B148" s="43"/>
      <c r="C148" s="43"/>
      <c r="D148" s="43"/>
      <c r="E148" s="43"/>
      <c r="F148" s="43"/>
      <c r="G148" s="43"/>
      <c r="H148" s="43"/>
      <c r="I148" s="43"/>
    </row>
  </sheetData>
  <mergeCells count="97">
    <mergeCell ref="B147:F147"/>
    <mergeCell ref="G147:I147"/>
    <mergeCell ref="B148:F148"/>
    <mergeCell ref="G148:I148"/>
    <mergeCell ref="B144:F144"/>
    <mergeCell ref="G144:I144"/>
    <mergeCell ref="B145:F145"/>
    <mergeCell ref="G145:I145"/>
    <mergeCell ref="B146:F146"/>
    <mergeCell ref="G146:I146"/>
    <mergeCell ref="B141:F141"/>
    <mergeCell ref="G141:I141"/>
    <mergeCell ref="B142:F142"/>
    <mergeCell ref="G142:I142"/>
    <mergeCell ref="B143:F143"/>
    <mergeCell ref="G143:I143"/>
    <mergeCell ref="B138:F138"/>
    <mergeCell ref="G138:I138"/>
    <mergeCell ref="B139:F139"/>
    <mergeCell ref="G139:I139"/>
    <mergeCell ref="B140:F140"/>
    <mergeCell ref="G140:I140"/>
    <mergeCell ref="B135:F135"/>
    <mergeCell ref="G135:I135"/>
    <mergeCell ref="B136:F136"/>
    <mergeCell ref="G136:I136"/>
    <mergeCell ref="B137:F137"/>
    <mergeCell ref="G137:I137"/>
    <mergeCell ref="B132:F132"/>
    <mergeCell ref="G132:I132"/>
    <mergeCell ref="B133:F133"/>
    <mergeCell ref="G133:I133"/>
    <mergeCell ref="B134:F134"/>
    <mergeCell ref="G134:I134"/>
    <mergeCell ref="B129:F129"/>
    <mergeCell ref="G129:I129"/>
    <mergeCell ref="B130:F130"/>
    <mergeCell ref="G130:I130"/>
    <mergeCell ref="B131:F131"/>
    <mergeCell ref="G131:I131"/>
    <mergeCell ref="G127:I127"/>
    <mergeCell ref="G128:I128"/>
    <mergeCell ref="B127:F127"/>
    <mergeCell ref="B128:F128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20:G120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25:C125"/>
    <mergeCell ref="A8:E8"/>
    <mergeCell ref="E10:X10"/>
    <mergeCell ref="A10:A12"/>
    <mergeCell ref="E121:G121"/>
    <mergeCell ref="A120:B120"/>
    <mergeCell ref="I120:L120"/>
    <mergeCell ref="AO11:AP11"/>
    <mergeCell ref="AI11:AJ11"/>
    <mergeCell ref="E14:AH14"/>
    <mergeCell ref="AG11:AH11"/>
    <mergeCell ref="I121:L121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6:E117">
    <cfRule type="expression" dxfId="84" priority="165" stopIfTrue="1">
      <formula>EXACT(MID(AS106,3,1),"0")</formula>
    </cfRule>
    <cfRule type="expression" dxfId="83" priority="166" stopIfTrue="1">
      <formula>EXACT(MID(AS106,3,1),"x")</formula>
    </cfRule>
  </conditionalFormatting>
  <conditionalFormatting sqref="E15:E102">
    <cfRule type="expression" dxfId="82" priority="163" stopIfTrue="1">
      <formula>EXACT(MID(AS15,3,1),"0")</formula>
    </cfRule>
    <cfRule type="expression" dxfId="81" priority="164" stopIfTrue="1">
      <formula>EXACT(MID(AS15,3,1),"x")</formula>
    </cfRule>
  </conditionalFormatting>
  <conditionalFormatting sqref="F106:F117 F15:F102">
    <cfRule type="expression" dxfId="80" priority="161" stopIfTrue="1">
      <formula>EXACT(MID(AS15,5,1),"0")</formula>
    </cfRule>
    <cfRule type="expression" dxfId="79" priority="162" stopIfTrue="1">
      <formula>EXACT(MID(AS15,5,1),"x")</formula>
    </cfRule>
  </conditionalFormatting>
  <conditionalFormatting sqref="I106:I117 I15:I102">
    <cfRule type="expression" dxfId="78" priority="159" stopIfTrue="1">
      <formula>EXACT(MID(AS15,11,1),"0")</formula>
    </cfRule>
    <cfRule type="expression" dxfId="77" priority="160" stopIfTrue="1">
      <formula>EXACT(MID(AS15,11,1),"x")</formula>
    </cfRule>
  </conditionalFormatting>
  <conditionalFormatting sqref="J106:J117 J15:J102">
    <cfRule type="expression" dxfId="76" priority="157" stopIfTrue="1">
      <formula>EXACT(MID(AS15,13,1),"0")</formula>
    </cfRule>
    <cfRule type="expression" dxfId="75" priority="158" stopIfTrue="1">
      <formula>EXACT(MID(AS15,13,1),"x")</formula>
    </cfRule>
  </conditionalFormatting>
  <conditionalFormatting sqref="K106:K117 K15:K102">
    <cfRule type="expression" dxfId="74" priority="155" stopIfTrue="1">
      <formula>EXACT(MID(AS15,15,1),"0")</formula>
    </cfRule>
    <cfRule type="expression" dxfId="73" priority="156" stopIfTrue="1">
      <formula>EXACT(MID(AS15,15,1),"x")</formula>
    </cfRule>
  </conditionalFormatting>
  <conditionalFormatting sqref="L106:L117 L15:L102">
    <cfRule type="expression" dxfId="72" priority="153" stopIfTrue="1">
      <formula>EXACT(MID(AS15,17,1),"0")</formula>
    </cfRule>
    <cfRule type="expression" dxfId="71" priority="154" stopIfTrue="1">
      <formula>EXACT(MID(AS15,17,1),"x")</formula>
    </cfRule>
  </conditionalFormatting>
  <conditionalFormatting sqref="M106:M117 M15:M102">
    <cfRule type="expression" dxfId="70" priority="151" stopIfTrue="1">
      <formula>EXACT(MID(AS15,19,1),"0")</formula>
    </cfRule>
    <cfRule type="expression" dxfId="69" priority="152" stopIfTrue="1">
      <formula>EXACT(MID(AS15,19,1),"x")</formula>
    </cfRule>
  </conditionalFormatting>
  <conditionalFormatting sqref="N106:N117 N15:N102">
    <cfRule type="expression" dxfId="68" priority="149" stopIfTrue="1">
      <formula>EXACT(MID(AS15,21,1),"0")</formula>
    </cfRule>
    <cfRule type="expression" dxfId="67" priority="150" stopIfTrue="1">
      <formula>EXACT(MID(AS15,21,1),"x")</formula>
    </cfRule>
  </conditionalFormatting>
  <conditionalFormatting sqref="S106:S117 S15:S102">
    <cfRule type="expression" dxfId="66" priority="147" stopIfTrue="1">
      <formula>EXACT(MID(AS15,31,1),"0")</formula>
    </cfRule>
    <cfRule type="expression" dxfId="65" priority="148" stopIfTrue="1">
      <formula>EXACT(MID(AS15,31,1),"x")</formula>
    </cfRule>
  </conditionalFormatting>
  <conditionalFormatting sqref="T106:T117 T15:T102">
    <cfRule type="expression" dxfId="64" priority="145" stopIfTrue="1">
      <formula>EXACT(MID(AS15,33,1),"0")</formula>
    </cfRule>
    <cfRule type="expression" dxfId="63" priority="146" stopIfTrue="1">
      <formula>EXACT(MID(AS15,33,1),"x")</formula>
    </cfRule>
  </conditionalFormatting>
  <conditionalFormatting sqref="W106:W117 W15:W102">
    <cfRule type="expression" dxfId="62" priority="143" stopIfTrue="1">
      <formula>EXACT(MID(AS15,39,1),"0")</formula>
    </cfRule>
    <cfRule type="expression" dxfId="61" priority="144" stopIfTrue="1">
      <formula>EXACT(MID(AS15,39,1),"x")</formula>
    </cfRule>
  </conditionalFormatting>
  <conditionalFormatting sqref="X106:X117 X15:X102">
    <cfRule type="expression" dxfId="60" priority="141" stopIfTrue="1">
      <formula>EXACT(MID(AS15,41,1),"0")</formula>
    </cfRule>
    <cfRule type="expression" dxfId="59" priority="142" stopIfTrue="1">
      <formula>EXACT(MID(AS15,41,1),"x")</formula>
    </cfRule>
  </conditionalFormatting>
  <conditionalFormatting sqref="Y106:Y117 Y15:Y102">
    <cfRule type="expression" dxfId="58" priority="139" stopIfTrue="1">
      <formula>EXACT(MID(AS15,43,1),"0")</formula>
    </cfRule>
    <cfRule type="expression" dxfId="57" priority="140" stopIfTrue="1">
      <formula>EXACT(MID(AS15,43,1),"x")</formula>
    </cfRule>
  </conditionalFormatting>
  <conditionalFormatting sqref="Z106:Z117 Z15:Z102">
    <cfRule type="expression" dxfId="56" priority="137" stopIfTrue="1">
      <formula>EXACT(MID(AS15,45,1),"0")</formula>
    </cfRule>
    <cfRule type="expression" dxfId="55" priority="138" stopIfTrue="1">
      <formula>EXACT(MID(AS15,45,1),"x")</formula>
    </cfRule>
  </conditionalFormatting>
  <conditionalFormatting sqref="AC106:AC117 AC15:AC102">
    <cfRule type="expression" dxfId="54" priority="135" stopIfTrue="1">
      <formula>EXACT(MID(AS15,51,1),"0")</formula>
    </cfRule>
    <cfRule type="expression" dxfId="53" priority="136" stopIfTrue="1">
      <formula>EXACT(MID(AS15,51,1),"x")</formula>
    </cfRule>
  </conditionalFormatting>
  <conditionalFormatting sqref="AD106:AD117 AD15:AD102">
    <cfRule type="expression" dxfId="52" priority="133" stopIfTrue="1">
      <formula>EXACT(MID(AS15,53,1),"0")</formula>
    </cfRule>
    <cfRule type="expression" dxfId="51" priority="134" stopIfTrue="1">
      <formula>EXACT(MID(AS15,53,1),"x")</formula>
    </cfRule>
  </conditionalFormatting>
  <conditionalFormatting sqref="AE106:AE117 AE15:AE102">
    <cfRule type="expression" dxfId="50" priority="131" stopIfTrue="1">
      <formula>EXACT(MID(AS15,55,1),"0")</formula>
    </cfRule>
    <cfRule type="expression" dxfId="49" priority="132" stopIfTrue="1">
      <formula>EXACT(MID(AS15,55,1),"x")</formula>
    </cfRule>
  </conditionalFormatting>
  <conditionalFormatting sqref="AF106:AF117 AF15:AF102">
    <cfRule type="expression" dxfId="48" priority="129" stopIfTrue="1">
      <formula>EXACT(MID(AS15,57,1),"0")</formula>
    </cfRule>
    <cfRule type="expression" dxfId="47" priority="130" stopIfTrue="1">
      <formula>EXACT(MID(AS15,57,1),"x")</formula>
    </cfRule>
  </conditionalFormatting>
  <conditionalFormatting sqref="AG106:AG117 AG15:AG102">
    <cfRule type="expression" dxfId="46" priority="127" stopIfTrue="1">
      <formula>EXACT(MID(AS15,59,1),"0")</formula>
    </cfRule>
    <cfRule type="expression" dxfId="45" priority="128" stopIfTrue="1">
      <formula>EXACT(MID(AS15,59,1),"x")</formula>
    </cfRule>
  </conditionalFormatting>
  <conditionalFormatting sqref="AH106:AH117 AH15:AH102">
    <cfRule type="expression" dxfId="44" priority="125" stopIfTrue="1">
      <formula>EXACT(MID(AS15,61,1),"0")</formula>
    </cfRule>
    <cfRule type="expression" dxfId="43" priority="126" stopIfTrue="1">
      <formula>EXACT(MID(AS15,61,1),"x")</formula>
    </cfRule>
  </conditionalFormatting>
  <conditionalFormatting sqref="AO106:AO117 AO15:AO102">
    <cfRule type="expression" dxfId="42" priority="123" stopIfTrue="1">
      <formula>EXACT(MID(AS15,75,1),"0")</formula>
    </cfRule>
    <cfRule type="expression" dxfId="41" priority="124" stopIfTrue="1">
      <formula>EXACT(MID(AS15,75,1),"x")</formula>
    </cfRule>
  </conditionalFormatting>
  <conditionalFormatting sqref="AP106:AP117 AP15:AP102">
    <cfRule type="expression" dxfId="40" priority="121" stopIfTrue="1">
      <formula>EXACT(MID(AS15,77,1),"0")</formula>
    </cfRule>
    <cfRule type="expression" dxfId="39" priority="122" stopIfTrue="1">
      <formula>EXACT(MID(AS15,77,1),"x")</formula>
    </cfRule>
  </conditionalFormatting>
  <conditionalFormatting sqref="AQ106:AQ117 AQ15:AQ102">
    <cfRule type="expression" dxfId="38" priority="119" stopIfTrue="1">
      <formula>EXACT(MID(AS15,79,1),"0")</formula>
    </cfRule>
    <cfRule type="expression" dxfId="37" priority="120" stopIfTrue="1">
      <formula>EXACT(MID(AS15,79,1),"x")</formula>
    </cfRule>
  </conditionalFormatting>
  <conditionalFormatting sqref="AR106:AR117 AR15:AR102">
    <cfRule type="expression" dxfId="36" priority="117" stopIfTrue="1">
      <formula>EXACT(MID(AS15,81,1),"0")</formula>
    </cfRule>
    <cfRule type="expression" dxfId="35" priority="118" stopIfTrue="1">
      <formula>EXACT(MID(AS15,81,1),"x")</formula>
    </cfRule>
  </conditionalFormatting>
  <conditionalFormatting sqref="A106:A117 A15:A102">
    <cfRule type="expression" dxfId="34" priority="68" stopIfTrue="1">
      <formula>EXACT(AT15,"4")</formula>
    </cfRule>
    <cfRule type="expression" dxfId="33" priority="69" stopIfTrue="1">
      <formula>EXACT(AT15,"2")</formula>
    </cfRule>
    <cfRule type="expression" dxfId="32" priority="70" stopIfTrue="1">
      <formula>EXACT(AT15,"1")</formula>
    </cfRule>
  </conditionalFormatting>
  <conditionalFormatting sqref="G106:G117 G15:G102">
    <cfRule type="expression" dxfId="31" priority="63" stopIfTrue="1">
      <formula>EXACT(MID(AS15,7,1),"0")</formula>
    </cfRule>
    <cfRule type="expression" dxfId="30" priority="64" stopIfTrue="1">
      <formula>EXACT(MID(AS15,7,1),"x")</formula>
    </cfRule>
  </conditionalFormatting>
  <conditionalFormatting sqref="H106:H117 H15:H102">
    <cfRule type="expression" dxfId="29" priority="61" stopIfTrue="1">
      <formula>EXACT(MID(AS15,9,1),"0")</formula>
    </cfRule>
    <cfRule type="expression" dxfId="28" priority="62" stopIfTrue="1">
      <formula>EXACT(MID(AS15,9,1),"x")</formula>
    </cfRule>
  </conditionalFormatting>
  <conditionalFormatting sqref="O106:O117 O15:O102">
    <cfRule type="expression" dxfId="27" priority="55" stopIfTrue="1">
      <formula>EXACT(MID(AS15,23,1),"0")</formula>
    </cfRule>
    <cfRule type="expression" dxfId="26" priority="56" stopIfTrue="1">
      <formula>EXACT(MID(AS15,23,1),"x")</formula>
    </cfRule>
  </conditionalFormatting>
  <conditionalFormatting sqref="P106:P117 P15:P102">
    <cfRule type="expression" dxfId="25" priority="53" stopIfTrue="1">
      <formula>EXACT(MID(AS15,25,1),"0")</formula>
    </cfRule>
    <cfRule type="expression" dxfId="24" priority="54" stopIfTrue="1">
      <formula>EXACT(MID(AS15,25,1),"x")</formula>
    </cfRule>
  </conditionalFormatting>
  <conditionalFormatting sqref="Q106:Q117 Q15:Q102">
    <cfRule type="expression" dxfId="23" priority="47" stopIfTrue="1">
      <formula>EXACT(MID(AS15,27,1),"0")</formula>
    </cfRule>
    <cfRule type="expression" dxfId="22" priority="48" stopIfTrue="1">
      <formula>EXACT(MID(AS15,27,1),"x")</formula>
    </cfRule>
  </conditionalFormatting>
  <conditionalFormatting sqref="R106:R117 R15:R102">
    <cfRule type="expression" dxfId="21" priority="45" stopIfTrue="1">
      <formula>EXACT(MID(AS15,29,1),"0")</formula>
    </cfRule>
    <cfRule type="expression" dxfId="20" priority="46" stopIfTrue="1">
      <formula>EXACT(MID(AS15,29,1),"x")</formula>
    </cfRule>
  </conditionalFormatting>
  <conditionalFormatting sqref="U106:U117 U15:U102">
    <cfRule type="expression" dxfId="19" priority="39" stopIfTrue="1">
      <formula>EXACT(MID(AS15,35,1),"0")</formula>
    </cfRule>
    <cfRule type="expression" dxfId="18" priority="40" stopIfTrue="1">
      <formula>EXACT(MID(AS15,35,1),"x")</formula>
    </cfRule>
  </conditionalFormatting>
  <conditionalFormatting sqref="V106:V117 V15:V102">
    <cfRule type="expression" dxfId="17" priority="37" stopIfTrue="1">
      <formula>EXACT(MID(AS15,37,1),"0")</formula>
    </cfRule>
    <cfRule type="expression" dxfId="16" priority="38" stopIfTrue="1">
      <formula>EXACT(MID(AS15,37,1),"x")</formula>
    </cfRule>
  </conditionalFormatting>
  <conditionalFormatting sqref="AA106:AA117 AA15:AA102">
    <cfRule type="expression" dxfId="15" priority="31" stopIfTrue="1">
      <formula>EXACT(MID(AS15,47,1),"0")</formula>
    </cfRule>
    <cfRule type="expression" dxfId="14" priority="32" stopIfTrue="1">
      <formula>EXACT(MID(AS15,47,1),"x")</formula>
    </cfRule>
  </conditionalFormatting>
  <conditionalFormatting sqref="AB106:AB117 AB15:AB102">
    <cfRule type="expression" dxfId="13" priority="29" stopIfTrue="1">
      <formula>EXACT(MID(AS15,49,1),"0")</formula>
    </cfRule>
    <cfRule type="expression" dxfId="12" priority="30" stopIfTrue="1">
      <formula>EXACT(MID(AS15,49,1),"x")</formula>
    </cfRule>
  </conditionalFormatting>
  <conditionalFormatting sqref="AI106:AI117 AI15:AI102">
    <cfRule type="expression" dxfId="11" priority="23" stopIfTrue="1">
      <formula>EXACT(MID(AS15,63,1),"0")</formula>
    </cfRule>
    <cfRule type="expression" dxfId="10" priority="24" stopIfTrue="1">
      <formula>EXACT(MID(AS15,63,1),"x")</formula>
    </cfRule>
  </conditionalFormatting>
  <conditionalFormatting sqref="AJ106:AJ117 AJ15:AJ102">
    <cfRule type="expression" dxfId="9" priority="21" stopIfTrue="1">
      <formula>EXACT(MID(AS15,65,1),"0")</formula>
    </cfRule>
    <cfRule type="expression" dxfId="8" priority="22" stopIfTrue="1">
      <formula>EXACT(MID(AS15,65,1),"x")</formula>
    </cfRule>
  </conditionalFormatting>
  <conditionalFormatting sqref="AK106:AK117 AK15:AK102">
    <cfRule type="expression" dxfId="7" priority="15" stopIfTrue="1">
      <formula>EXACT(MID(AS15,67,1),"0")</formula>
    </cfRule>
    <cfRule type="expression" dxfId="6" priority="16" stopIfTrue="1">
      <formula>EXACT(MID(AS15,67,1),"x")</formula>
    </cfRule>
  </conditionalFormatting>
  <conditionalFormatting sqref="AL106:AL117 AL15:AL102">
    <cfRule type="expression" dxfId="5" priority="13" stopIfTrue="1">
      <formula>EXACT(MID(AS15,69,1),"0")</formula>
    </cfRule>
    <cfRule type="expression" dxfId="4" priority="14" stopIfTrue="1">
      <formula>EXACT(MID(AS15,69,1),"x")</formula>
    </cfRule>
  </conditionalFormatting>
  <conditionalFormatting sqref="AM106:AM117 AM15:AM102">
    <cfRule type="expression" dxfId="3" priority="7" stopIfTrue="1">
      <formula>EXACT(MID(AS15,71,1),"0")</formula>
    </cfRule>
    <cfRule type="expression" dxfId="2" priority="8" stopIfTrue="1">
      <formula>EXACT(MID(AS15,71,1),"x")</formula>
    </cfRule>
  </conditionalFormatting>
  <conditionalFormatting sqref="AN106:AN117 AN15:AN102">
    <cfRule type="expression" dxfId="1" priority="5" stopIfTrue="1">
      <formula>EXACT(MID(AS15,73,1),"0")</formula>
    </cfRule>
    <cfRule type="expression" dxfId="0" priority="6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2022-11-10T13:57:08Z</dcterms:modified>
</cp:coreProperties>
</file>